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жВУЗ2023\"/>
    </mc:Choice>
  </mc:AlternateContent>
  <bookViews>
    <workbookView xWindow="0" yWindow="0" windowWidth="13695" windowHeight="11790"/>
  </bookViews>
  <sheets>
    <sheet name="Эл.издания" sheetId="1" r:id="rId1"/>
    <sheet name="Статистика" sheetId="2" r:id="rId2"/>
    <sheet name="Лист3" sheetId="3" r:id="rId3"/>
  </sheets>
  <definedNames>
    <definedName name="_xlnm._FilterDatabase" localSheetId="1" hidden="1">Статистика!$B$2:$C$34</definedName>
    <definedName name="_xlnm._FilterDatabase" localSheetId="0" hidden="1">Эл.издания!$A$1:$H$469</definedName>
  </definedNames>
  <calcPr calcId="152511"/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<sst xmlns="http://schemas.openxmlformats.org/spreadsheetml/2006/main" count="2892" uniqueCount="565">
  <si>
    <r>
      <t>ВУЗ</t>
    </r>
    <r>
      <rPr>
        <b/>
        <sz val="14"/>
        <color rgb="FFFF0000"/>
        <rFont val="Times New Roman"/>
        <family val="1"/>
        <charset val="204"/>
      </rPr>
      <t xml:space="preserve"> ( для выбора ВУЗа используйте фильтр )</t>
    </r>
  </si>
  <si>
    <t>Год поступления эл. Издания</t>
  </si>
  <si>
    <t>Месяц поступления эл. Издания</t>
  </si>
  <si>
    <t>Дата загрузки в эл. каталог</t>
  </si>
  <si>
    <t>Полугодие</t>
  </si>
  <si>
    <t>Характер документа</t>
  </si>
  <si>
    <t xml:space="preserve">Наименование ВУЗов </t>
  </si>
  <si>
    <t>Количество электронных изданий</t>
  </si>
  <si>
    <t xml:space="preserve">Барнаульский юридический институт МВД России </t>
  </si>
  <si>
    <t xml:space="preserve">ВИПК МВД России </t>
  </si>
  <si>
    <t>Волгоградская академия МВД России</t>
  </si>
  <si>
    <t xml:space="preserve">Воронежский институт МВД России </t>
  </si>
  <si>
    <t>Дальневосточный юридический институт МВД России</t>
  </si>
  <si>
    <t>Краснодарский университет МВД России</t>
  </si>
  <si>
    <t>Могилевский ин-т МВД Республики Беларусь</t>
  </si>
  <si>
    <t>Нижегородская академия МВД России</t>
  </si>
  <si>
    <t>Омская академия МВД России</t>
  </si>
  <si>
    <t>ОрЮИ МВД России имени В. В. Лукьянова</t>
  </si>
  <si>
    <t>Ростовский юридический институт МВД России</t>
  </si>
  <si>
    <t>Уральский юридический институт МВД России</t>
  </si>
  <si>
    <t>Уфимский ЮИ МВД России</t>
  </si>
  <si>
    <t>Белгородский юридический институт МВД России имени И.Д. Путилина</t>
  </si>
  <si>
    <t>Санкт-Петербургский ун-т МВД России</t>
  </si>
  <si>
    <t>Алматинская академия  МВД Республики Казахстан  имени М.Есбулатова</t>
  </si>
  <si>
    <t>Казанский юридический институт МВД России</t>
  </si>
  <si>
    <t>Сибирский юридический институт МВД России</t>
  </si>
  <si>
    <t>Академия МВД Республики Таджикистан</t>
  </si>
  <si>
    <t>Восточно-Сибирский ин-т МВД России</t>
  </si>
  <si>
    <t>Московский ун-т МВД РФ имени В.Я. Кикотя</t>
  </si>
  <si>
    <t>Карагандинская академия МВД Республики Казахстан им. Б. Бейсенова</t>
  </si>
  <si>
    <t>Академия Полиции МВД Азербайджанской Республики</t>
  </si>
  <si>
    <t>Наименование электронных изданий, поступивших в 2022 году</t>
  </si>
  <si>
    <t>Академия национальной безопасности Республики Казахстан</t>
  </si>
  <si>
    <t>Академия МВД Республики Беларусь</t>
  </si>
  <si>
    <t>ВНИИ МВД России</t>
  </si>
  <si>
    <t>Академия правоохранительных органов при Генеральной прокуратуре Республики Казахстан</t>
  </si>
  <si>
    <t>На страже экономики : научно-практический журнал. - Н. Новгород, 2021. - 90 c. № 4 (19). - Электронная версия печатной публикации</t>
  </si>
  <si>
    <r>
      <t>Альманахъ молодых ученых</t>
    </r>
    <r>
      <rPr>
        <sz val="13.5"/>
        <color rgb="FF000000"/>
        <rFont val="Times New Roman"/>
        <family val="1"/>
        <charset val="204"/>
      </rPr>
      <t> : Сборник научных трудов. № 1 (5). - Н. Новгород, 2022. - 236 с. Электронная версия печатной публикации</t>
    </r>
  </si>
  <si>
    <r>
      <t xml:space="preserve">Беглова Е.И. </t>
    </r>
    <r>
      <rPr>
        <sz val="13.5"/>
        <color rgb="FF000000"/>
        <rFont val="Times New Roman"/>
        <family val="1"/>
        <charset val="204"/>
      </rPr>
      <t>Русский язык в деловой документации : учебное пособие / Е.И. Беглова. - Н. Новгород : Нижегородская академия МВД России, 2022. - 204 с. - Электронная версия печатной публикации.</t>
    </r>
  </si>
  <si>
    <r>
      <t xml:space="preserve">Беглова Е.И. </t>
    </r>
    <r>
      <rPr>
        <sz val="13.5"/>
        <color rgb="FF000000"/>
        <rFont val="Times New Roman"/>
        <family val="1"/>
        <charset val="204"/>
      </rPr>
      <t>Языковая подготовка к составлению служебных документов : учебно-практическое пособие / Е.И. Беглова. - Н. Новгород : Нижегородская академия МВД России, 2022. - 171 с. - Электронная версия печатной публикации.</t>
    </r>
  </si>
  <si>
    <r>
      <t xml:space="preserve">Вершинина Е.С. </t>
    </r>
    <r>
      <rPr>
        <sz val="13.5"/>
        <color rgb="FF000000"/>
        <rFont val="Times New Roman"/>
        <family val="1"/>
        <charset val="204"/>
      </rPr>
      <t>Государственная и иная охраняемая законом тайна : учебное пособие / Е.С. Вершинина, О.Л. Морозов, В.Ю. Горюнов. - Н. Новгород : Нижегородская академия МВД России, 2022. - 84 с. - Электронная версия печатной публикации.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</si>
  <si>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 : Науч.-практ. журнал. - Н. Новгород, 2021. - 246 с. № 4 (56)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</si>
  <si>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 : Науч.-практ. журнал. - Н. Новгород, 2022. - 265 с. № 2 (58). - Электронная версия печатной публикации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</si>
  <si>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 : Науч.-практ. журнал. - Н. Новгород, 2022. - 299 с. № 1 (57). - Электронная версия печатной публикации</t>
    </r>
  </si>
  <si>
    <r>
      <t>Духовно-нравственная культура сотрудника органов внутренних дел</t>
    </r>
    <r>
      <rPr>
        <sz val="13.5"/>
        <color rgb="FF000000"/>
        <rFont val="Times New Roman"/>
        <family val="1"/>
        <charset val="204"/>
      </rPr>
      <t> : учебное пособие / И.А. Треушников, С.Л. Ивашевский, М.Н. Насиров [и др.]. - Н. Новгород : Нижегородская академия МВД России, 2022. - 148 с. - Электронная версия печатной публикации.</t>
    </r>
  </si>
  <si>
    <r>
      <t>История</t>
    </r>
    <r>
      <rPr>
        <sz val="13.5"/>
        <color rgb="FF000000"/>
        <rFont val="Times New Roman"/>
        <family val="1"/>
        <charset val="204"/>
      </rPr>
      <t> : курс лекций / под ред. Л.Ю. Варенцовой. - Н. Новгород : Нижегородская академия МВД России, 2022. - 489 с. - Электронная версия печатной публикации.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</si>
  <si>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 / Нижегородская академия МВД России. № 1(12). - Нижний Новгород, 2020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</si>
  <si>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журнал. - Н. Новгород, 2022. - 86 c. № 1 (20). - Электронная версия печатной публикации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</si>
  <si>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журнал. - Н. Новгород, 2022. - 96 c. № 2 (21). - Электронная версия печатной публикации</t>
    </r>
  </si>
  <si>
    <t>январь</t>
  </si>
  <si>
    <t>периодическое издание</t>
  </si>
  <si>
    <t>сборник научных трудов</t>
  </si>
  <si>
    <t>учебное пособие</t>
  </si>
  <si>
    <t>учебно-практическое пособие</t>
  </si>
  <si>
    <t>1 полугодие</t>
  </si>
  <si>
    <t>Психологическое консультирование : учебное пособие / М.В. Пряхина, Т.В. Мальцева, А.С. Душкин, К.В. Злоказов. - Санкт-Петербург : Санкт-Петербургский университет МВД России, 2022. - 204 с. - Электронная версия печатной публикации.</t>
  </si>
  <si>
    <t>Научный вестник Орловского юридического института МВД России имени В.В. Лукьянова : электронный журнал. - Орел, 2022.
№ 3 (92)</t>
  </si>
  <si>
    <r>
      <t>Философия права</t>
    </r>
    <r>
      <rPr>
        <sz val="13.5"/>
        <color rgb="FF000000"/>
        <rFont val="Times New Roman"/>
        <family val="1"/>
        <charset val="204"/>
      </rPr>
      <t>. - Ростов н/Д., 2022. - 182 с. № 3 (102)</t>
    </r>
  </si>
  <si>
    <r>
      <t xml:space="preserve">Варданян А.В. </t>
    </r>
    <r>
      <rPr>
        <sz val="13.5"/>
        <color rgb="FF000000"/>
        <rFont val="Times New Roman"/>
        <family val="1"/>
        <charset val="204"/>
      </rPr>
      <t>Теоретические, методологические и гносеологические основы раскрытия, расследования преступлений в сфере внешнеэкономической деятельности : монография / А.В. Варданян. - Ростов н/Д : РЮИ МВД России, 2022. - 432 c. - Электронная версия печатной публикации. - ISBN 978-5-89288-470-9.</t>
    </r>
  </si>
  <si>
    <r>
      <t>Информатика для иностранных обучающихся</t>
    </r>
    <r>
      <rPr>
        <sz val="13.5"/>
        <color rgb="FF000000"/>
        <rFont val="Times New Roman"/>
        <family val="1"/>
        <charset val="204"/>
      </rPr>
      <t> : учебное пособие. - Ростов-на-Дону : Ростовский юридический институт МВД России, 2022. - 64 с. - Электронная версия печатной публикации. - ISBN 978-5-89288-471-6.</t>
    </r>
  </si>
  <si>
    <r>
      <t>Информатика и информационные технологии в профессиональной деятельности</t>
    </r>
    <r>
      <rPr>
        <sz val="13.5"/>
        <color rgb="FF000000"/>
        <rFont val="Times New Roman"/>
        <family val="1"/>
        <charset val="204"/>
      </rPr>
      <t> : учебное пособие. Часть 2. - Ростов-на-Дону : Ростовский юридический институт МВД России, 2022. - 48 с. - Электронная версия печатной публикации. - ISBN 978-5-89288-473-0.</t>
    </r>
  </si>
  <si>
    <r>
      <t xml:space="preserve">Лавриченко Р.К. </t>
    </r>
    <r>
      <rPr>
        <sz val="13.5"/>
        <color rgb="FF000000"/>
        <rFont val="Times New Roman"/>
        <family val="1"/>
        <charset val="204"/>
      </rPr>
      <t>Новые тактические приемы применения специальных средств и огнестрельного оружия при проведении специальных операций в закрытых помещениях : учебное пособие. - Ростов-на-Дону : Ростовский юридический институт МВД России, 2022. - 48 с. - Электронная версия печатной публикации.</t>
    </r>
  </si>
  <si>
    <r>
      <t>Актуальные проблемы лингвистики и формирования языковой компетенции юристов в современных условиях [Электронное издание]</t>
    </r>
    <r>
      <rPr>
        <sz val="13.5"/>
        <color rgb="FF000000"/>
        <rFont val="Times New Roman"/>
        <family val="1"/>
        <charset val="204"/>
      </rPr>
      <t> : сборник материалов Международной научно-практической конференции (22 марта 2022 г.) / Ответственный секретарь – А. М. Кравцова. - Ростов-на-Дону : Ростовский юридический институт МВД России, 2022. - 324 с. - Электронный ресурс.</t>
    </r>
  </si>
  <si>
    <r>
      <t>Перспективы государственно-правового развития России в XXI веке [Электронное издание]</t>
    </r>
    <r>
      <rPr>
        <sz val="13.5"/>
        <color rgb="FF000000"/>
        <rFont val="Times New Roman"/>
        <family val="1"/>
        <charset val="204"/>
      </rPr>
      <t> : сборник материалов Всероссийской научно-теоретической конференции адъюнктов, курсантов и слушателей образовательных организаций МВД России, аспирантов и студентов образовательных организаций Минобрнауки (6 апреля 2022 г.) / отв. ред. К. А. Плясов. - Ростов-на-Дону : Ростовский юридический институт МВД России, 2022. - 870 с. - Электронный ресурс. - ISBN 978-5-89288-474-7.</t>
    </r>
  </si>
  <si>
    <r>
      <t>Актуальные проблемы применения уголовного законодательства [Электронное издание]</t>
    </r>
    <r>
      <rPr>
        <sz val="13.5"/>
        <color rgb="FF000000"/>
        <rFont val="Times New Roman"/>
        <family val="1"/>
        <charset val="204"/>
      </rPr>
      <t> : сборник материалов Международной научно-практической конференции (27 мая 2022 г.) / отв. ред. Н. С. Сорокун. - Ростов-на-Дону : Ростовский юридический институт МВД России, 2022. - 168 с. - Электронный ресурс. - ISBN 978-5-89288-467-9.</t>
    </r>
  </si>
  <si>
    <r>
      <t>Психология познавательных процессов</t>
    </r>
    <r>
      <rPr>
        <sz val="13.5"/>
        <color rgb="FF000000"/>
        <rFont val="Times New Roman"/>
        <family val="1"/>
        <charset val="204"/>
      </rPr>
      <t> : учебно-методическое пособие / И.В. Упорникова, Д.Д. Донской, Н.А. Ковтун [и др.]. - Ростов-на-Дону : Ростовский юридический институт МВД России, 2022. - 48 с. - Электронная версия печатной публикации.</t>
    </r>
  </si>
  <si>
    <r>
      <t>Юрист-правовед</t>
    </r>
    <r>
      <rPr>
        <sz val="13.5"/>
        <color rgb="FF000000"/>
        <rFont val="Times New Roman"/>
        <family val="1"/>
        <charset val="204"/>
      </rPr>
      <t> : Науч.-теоретич. и инф.-методич. журн. / Ростовский юрид. ин-т МВД России. - Ростов н/Д., 2022. - 219 с. № 3 (102). - Электронная версия печатной публикации</t>
    </r>
  </si>
  <si>
    <r>
      <t xml:space="preserve">Шанько В.В. </t>
    </r>
    <r>
      <rPr>
        <sz val="13.5"/>
        <color rgb="FF000000"/>
        <rFont val="Times New Roman"/>
        <family val="1"/>
        <charset val="204"/>
      </rPr>
      <t>Экспериментальная модель проведения стрельб из пистолета в чрезвычайных и экстремальных обстоятельствах : учебное пособие / В.В. Шанько. - Ростов-на-Дону : РЮИ МВД России, 2022. - 48 с. - ISBN 978-5-89288-472-3.</t>
    </r>
  </si>
  <si>
    <r>
      <t xml:space="preserve">Шанько В.В. </t>
    </r>
    <r>
      <rPr>
        <sz val="13.5"/>
        <color rgb="FF000000"/>
        <rFont val="Times New Roman"/>
        <family val="1"/>
        <charset val="204"/>
      </rPr>
      <t>Правовые и организационные основы действий сотрудников органов внутренних дел при освобождении заложников, захваченных на автотранспорте : учебно-методическое пособие / В.В. Шанько, В.В. Хорольский, А.С. Курочкин. - Ростов-на-Дону : РЮИ МВД России, 2022. - 48 с. - Электронная версия печатной публикации.</t>
    </r>
  </si>
  <si>
    <r>
      <t xml:space="preserve">Капранова Ю.В. </t>
    </r>
    <r>
      <rPr>
        <sz val="13.5"/>
        <color rgb="FF000000"/>
        <rFont val="Times New Roman"/>
        <family val="1"/>
        <charset val="204"/>
      </rPr>
      <t>Конституционное право России : учебное пособие / Ю.В. Капранова, А.Н. Осяк, Н.М. Сизова. - Ростов-на-Дону : Ростовский юридический институт МВД России, 2022. - 240 с. - Электронная версия печатной публикации.</t>
    </r>
  </si>
  <si>
    <r>
      <t xml:space="preserve">Небратенко Г.Г. </t>
    </r>
    <r>
      <rPr>
        <sz val="13.5"/>
        <color rgb="FF000000"/>
        <rFont val="Times New Roman"/>
        <family val="1"/>
        <charset val="204"/>
      </rPr>
      <t>История органов правопорядка Дона : учебно-практическое пособие в 2 т. т. 1 / Г.Г. Небратенко. - Ростов-на-Дону : Ростовский юридический институт МВД России, 2022. - 272 с. - Электронная версия печатной публикации. - ISBN 978-5-89288-482-2 (т. 1). - ISBN 978-5-89288-483-9.</t>
    </r>
  </si>
  <si>
    <r>
      <t xml:space="preserve">В. Б. Рожковский. </t>
    </r>
    <r>
      <rPr>
        <sz val="13.5"/>
        <color rgb="FF000000"/>
        <rFont val="Times New Roman"/>
        <family val="1"/>
        <charset val="204"/>
      </rPr>
      <t>Формирование образа сотрудника полиции в российском общественном сознании: культурологический и социологический анализ [Электронное издание] : учебное пособие. - Ростов-на-Дону : Ростовский юридический институт МВД России, 2022. - 64 с. - Электронная версия печатной публикации. - ISBN 978-5-89288-478-5.</t>
    </r>
  </si>
  <si>
    <t>Актуальные проблемы частноправового регулирования общественных отношений [Электронный ресурс] : сборник материалов Всероссийской научно-теоретической конференции (17 ноября 2022 г.) / отв. ред. - В.И. Фатхи, С.Ю. Наточий. - Ростов-на-Дону : Ростовский юридический институт МВД России, 2022. - 82 с. - Электронная версия печатной публикации. - ISBN 978-5-89288-481-5.</t>
  </si>
  <si>
    <t>Криминалистика: актуальные вопросы теории и практики [Электронное издание] : сборник материалов Международной научно-практической конференции (20 мая 2022 г.) / отв. ред. – А. В. Варданян. - Ростов-на-Дону : Ростовский юридический институт МВД России, 2022. - 230 с. - Электронный ресурс. - ISBN 978-5-89288-476-1.</t>
  </si>
  <si>
    <t>Современные информационные технологии в профессиональной деятельности сотрудников органов внутренних дел [Электронное издание] : сборник материалов Всероссийской научно-теоретической конференции (22 апреля 2022 г.) / отв. ред. – С. В. Лемайкина. - Ростов-на-Дону : Ростовский юридический институт МВД России, 2022. - 116 с. - Электронный ресурс. - ISBN 978-5-89288-477-8.</t>
  </si>
  <si>
    <t>Миграционные процессы в современном мире: политические, юридические и правоохранительные аспекты [Электронное издание] : сборник материалов Международной научно-теоретической конференции (30 июня 2022 г.) / отв. ред. – А. А. Контарев. - Ростов-на-Дону : Ростовский юридический институт МВД России, 2022. - 104 с. - Электронный ресурс. - ISBN 978-5-89288-480-8.</t>
  </si>
  <si>
    <t>Актуальные проблемы правоохранительной деятельности [Электронное издание] : сборник материалов Международной научно-практической конференции (28 апреля 2022 г.) / отв. ред. – А. Н. Осяк, Ю. В. Капранова. - Ростов-на-Дону : Ростовский юридический институт МВД России, 2022. - 164 с. - Электронный ресурс. - ISBN 978-5-89288-479-2.</t>
  </si>
  <si>
    <r>
      <t>Тактические особенности противодействия современным формам организованной преступности</t>
    </r>
    <r>
      <rPr>
        <sz val="13.5"/>
        <color rgb="FF000000"/>
        <rFont val="Times New Roman"/>
        <family val="1"/>
        <charset val="204"/>
      </rPr>
      <t> : практические рекомендации / Д.Н. Тишкин, А.П. Шувалов, Д.Н. Гладков, Н.С. Урманова. - Ростов-на-Дону : Ростовский юридический институт МВД России, 2022. - 64 с. - Электронная версия печатной публикации.</t>
    </r>
  </si>
  <si>
    <r>
      <t xml:space="preserve">Шанько В.В. </t>
    </r>
    <r>
      <rPr>
        <sz val="13.5"/>
        <color rgb="FF000000"/>
        <rFont val="Times New Roman"/>
        <family val="1"/>
        <charset val="204"/>
      </rPr>
      <t>Варианты управления подразделениями органов внутренних дел, привлекаемыми к выполнению оперативно-служебных задач, в рамках обеспечения общественного порядка : учебно-методическое пособие / В.В. Шанько, В.В. Хорольский, В.В. Шабаев. - Ростов-на-Дону : Ростовский юридический институт МВД России, 2022. - 48 с. - Электронная версия печатной публикации.</t>
    </r>
  </si>
  <si>
    <r>
      <t>Философия права</t>
    </r>
    <r>
      <rPr>
        <sz val="13.5"/>
        <color rgb="FF000000"/>
        <rFont val="Times New Roman"/>
        <family val="1"/>
        <charset val="204"/>
      </rPr>
      <t>. - Ростов н/Д., 2022. - 181 с. № 4(103). - Электронная версия печатной публикации</t>
    </r>
  </si>
  <si>
    <t>монография</t>
  </si>
  <si>
    <t>сборник материалов конференций</t>
  </si>
  <si>
    <t>учебно-методическое пособие</t>
  </si>
  <si>
    <t>практические рекомендации</t>
  </si>
  <si>
    <r>
      <t>Юрист-правовед</t>
    </r>
    <r>
      <rPr>
        <sz val="13.5"/>
        <color rgb="FF000000"/>
        <rFont val="Times New Roman"/>
        <family val="1"/>
        <charset val="204"/>
      </rPr>
      <t> : Науч.-теоретич. и инф.-методич. журн. / Ростовский юрид. ин-т МВД России. - Ростов н/Д., 2022. - 218 с. № 4 (103). - Электронная версия печатной публикации</t>
    </r>
  </si>
  <si>
    <r>
      <t>Особенности расследования преступлений, совершаемых в сети Интернет с использованием средств анонимизации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2022. - 43 с. - Электронный ресурс. - ISBN 978-5-88591-923-4.</t>
    </r>
  </si>
  <si>
    <r>
      <t>Изучение зарубежного опыта формирования массива статистической информации из материалов электронных образов уголовных дел [Электронный ресурс]</t>
    </r>
    <r>
      <rPr>
        <sz val="13.5"/>
        <color rgb="FF000000"/>
        <rFont val="Times New Roman"/>
        <family val="1"/>
        <charset val="204"/>
      </rPr>
      <t> : учебно-практическое пособие / Н.А. Моругина, В.В. Бутов, О.И. Нестеровский, Ю.М. Баркалов. - Воронеж : Воронежский институт МВД России, 2022. - 35 с. - Электронная версия печатной публикации.</t>
    </r>
  </si>
  <si>
    <r>
      <t xml:space="preserve">Дутов Н.Ю. </t>
    </r>
    <r>
      <rPr>
        <sz val="13.5"/>
        <color rgb="FF000000"/>
        <rFont val="Times New Roman"/>
        <family val="1"/>
        <charset val="204"/>
      </rPr>
      <t>Особенности уголовного судопроизводства в отношении несовершеннолетних в зарубежных странах : [Электронный ресурс] : учебное пособие. - Воронеж : Воронежский институт МВД России, 2022. - Электронная версия печатной публикации. - ISBN 978-5-88591-913-5.</t>
    </r>
  </si>
  <si>
    <r>
      <t xml:space="preserve">Гущин А.Н. </t>
    </r>
    <r>
      <rPr>
        <sz val="13.5"/>
        <color rgb="FF000000"/>
        <rFont val="Times New Roman"/>
        <family val="1"/>
        <charset val="204"/>
      </rPr>
      <t>Общие условия и международные стандарты производства процессуальных действий с участием несовершеннолетних подозреваемых, обвиняемых : методические рекомендации. - Воронеж : Воронежский институт МВД России, 2022. - 20 с. - Электронная версия печатной публикации.</t>
    </r>
  </si>
  <si>
    <r>
      <t>Правовая теория государства </t>
    </r>
    <r>
      <rPr>
        <sz val="13.5"/>
        <color rgb="FF000000"/>
        <rFont val="Times New Roman"/>
        <family val="1"/>
        <charset val="204"/>
      </rPr>
      <t>: учебно-методическое пособие. - Воронеж : Воронежский институт МВД России, 2022. - 112 с. - Электронный ресурс.</t>
    </r>
  </si>
  <si>
    <r>
      <t xml:space="preserve">Тройнина И. С. </t>
    </r>
    <r>
      <rPr>
        <sz val="13.5"/>
        <color rgb="FF000000"/>
        <rFont val="Times New Roman"/>
        <family val="1"/>
        <charset val="204"/>
      </rPr>
      <t>Обеспечение несовершеннолетнему подозреваемому, обвиняемому права на защиту в досудебном производстве по уголовному делу : методические рекомендации / И. С. Тройнина, Л.С. Кузина, Е.И. Сидорова. - Воронеж : Воронежский институт МВД России, 2022. - 40 с. - Электронная версия печатной публикации.</t>
    </r>
  </si>
  <si>
    <r>
      <t>Интенсификация обучения огневой подготовке на основе проблемного анализа современной практики применения огнестрельного оружия сотрудниками полиции </t>
    </r>
    <r>
      <rPr>
        <sz val="13.5"/>
        <color rgb="FF000000"/>
        <rFont val="Times New Roman"/>
        <family val="1"/>
        <charset val="204"/>
      </rPr>
      <t>: учебно-методическое пособие / М.А. Сибирко, А.С. Даньшин, Р.В. Милютин, С.В. Шевченко. - Воронеж : Воронежский институт МВД России, 2021. - 27 с. - Электронная версия печатной публикации.</t>
    </r>
  </si>
  <si>
    <r>
      <t xml:space="preserve">Азарова И.В. </t>
    </r>
    <r>
      <rPr>
        <sz val="13.5"/>
        <color rgb="FF000000"/>
        <rFont val="Times New Roman"/>
        <family val="1"/>
        <charset val="204"/>
      </rPr>
      <t>Медицинское и санаторно-курортное обеспечение сотрудников органов внутренних дел : методические рекомендации / И.В. Азарова, Г.П. Мазина. - Воронеж : Воронежский институт МВД России, 2022. - 38 с. - Электронная версия печатной публикации.</t>
    </r>
  </si>
  <si>
    <r>
      <t xml:space="preserve">Анисимов С.Л. </t>
    </r>
    <r>
      <rPr>
        <sz val="13.5"/>
        <color rgb="FF000000"/>
        <rFont val="Times New Roman"/>
        <family val="1"/>
        <charset val="204"/>
      </rPr>
      <t>Электроника, электротехника и схемотехника. Методические рекомендации по выполнению контрольных работ для слушателей факультета заочного обучения. - Воронеж : Воронежский институт МВД России, 2022. - 50 с. - Электронная версия печатной публикации.</t>
    </r>
  </si>
  <si>
    <r>
      <t xml:space="preserve">Полякова Н.В. </t>
    </r>
    <r>
      <rPr>
        <sz val="13.5"/>
        <color rgb="FF000000"/>
        <rFont val="Times New Roman"/>
        <family val="1"/>
        <charset val="204"/>
      </rPr>
      <t>Государственная служба в органах внутренних дел: Методические рекомендации для слушателей факультета заочного обучения по специальностям: 40.05.02 «Правоохранительная деятельность», 40.03.01 «Юриспруденция» : методические рекомендации. - Воронеж : Воронежский институт МВД России, 2022. - 57 с. - Электронная версия печатной публикации.</t>
    </r>
  </si>
  <si>
    <r>
      <t xml:space="preserve">Дутов Ю.Н. </t>
    </r>
    <r>
      <rPr>
        <sz val="13.5"/>
        <color rgb="FF000000"/>
        <rFont val="Times New Roman"/>
        <family val="1"/>
        <charset val="204"/>
      </rPr>
      <t>Дознание в ОВД : сборник задач / Ю. Н. Дутов, Е.В. Касьянова. - Воронеж : Воронежский институт МВД России, 2022. - 46 с. - Электронная версия печатной публикации.</t>
    </r>
  </si>
  <si>
    <r>
      <t xml:space="preserve">Сидорова Е.И. </t>
    </r>
    <r>
      <rPr>
        <sz val="13.5"/>
        <color rgb="FF000000"/>
        <rFont val="Times New Roman"/>
        <family val="1"/>
        <charset val="204"/>
      </rPr>
      <t>Уголовно-процессуальное право (тестовые задания по разделу «судебное производство») : учебно-практическое пособие / Е.И. Сидорова, И.С. Тройнина, Л.С. Кузина. - Воронеж : Воронежский институт МВД России, 2022. - 35 с. - Электронная версия печатной публикации. - ISBN 978-5-88591-776-6 .</t>
    </r>
  </si>
  <si>
    <r>
      <t xml:space="preserve">Гайдин А.И. </t>
    </r>
    <r>
      <rPr>
        <sz val="13.5"/>
        <color rgb="FF000000"/>
        <rFont val="Times New Roman"/>
        <family val="1"/>
        <charset val="204"/>
      </rPr>
      <t>Практика расследования преступлений, совершаемых с использованием технологий IP-телефонии и программ подмены номеров : методические материалы. - Воронеж : Воронежский институт МВД России, 2022. - 35 с. - Электронная версия печатной публикации.</t>
    </r>
  </si>
  <si>
    <r>
      <t xml:space="preserve">Олейникова О.Н. </t>
    </r>
    <r>
      <rPr>
        <sz val="13.5"/>
        <color rgb="FF000000"/>
        <rFont val="Times New Roman"/>
        <family val="1"/>
        <charset val="204"/>
      </rPr>
      <t>Русский язык как иностранный: учебно-практическое пособие для контроля усвоения учебного материала : учебно-практическое пособие / О.Н. Олейникова, Е.В. Пикалова. - Воронеж : Воронежский институт МВД России, 2022. - 55 с. - Электронная версия печатной публикации.</t>
    </r>
  </si>
  <si>
    <r>
      <t>Правовая теория государства [Электронный ресурс] </t>
    </r>
    <r>
      <rPr>
        <sz val="13.5"/>
        <color rgb="FF000000"/>
        <rFont val="Times New Roman"/>
        <family val="1"/>
        <charset val="204"/>
      </rPr>
      <t>: методические рекомендации / А.В. Кирнос, В.А. Колесников, Г.В. Горбатенко [и др.]. - Воронеж : Воронежский институт МВД России, 2022. - 134 с. -     электронный ресурс.</t>
    </r>
  </si>
  <si>
    <r>
      <rPr>
        <b/>
        <sz val="13.5"/>
        <color rgb="FF000000"/>
        <rFont val="Times New Roman"/>
        <family val="1"/>
        <charset val="204"/>
      </rPr>
      <t xml:space="preserve">Коробов Г.А. </t>
    </r>
    <r>
      <rPr>
        <sz val="13.5"/>
        <color rgb="FF000000"/>
        <rFont val="Times New Roman"/>
        <family val="1"/>
        <charset val="204"/>
      </rPr>
      <t>Перспективы развития соседского права как комплексного образования российского права : методические рекомендации / Г.А. Коробов, А.В. Жаглин. - Воронеж : Воронежский институт МВД России, 2021. - 46 с. - Электронная версия печатной публикации.</t>
    </r>
  </si>
  <si>
    <r>
      <t xml:space="preserve">Полякова Н.В. </t>
    </r>
    <r>
      <rPr>
        <sz val="13.5"/>
        <color rgb="FF000000"/>
        <rFont val="Times New Roman"/>
        <family val="1"/>
        <charset val="204"/>
      </rPr>
      <t>Административно-процессуальное право : методические рекомендации для слушателей факультета заочного обучения / Н.В. Полякова, И.С. Губарев. - Воронеж : Воронежский институт МВД России, 2022. - 53 с. - Электронная версия печатной публикации.</t>
    </r>
  </si>
  <si>
    <r>
      <t xml:space="preserve">Полякова Н.В. </t>
    </r>
    <r>
      <rPr>
        <sz val="13.5"/>
        <color rgb="FF000000"/>
        <rFont val="Times New Roman"/>
        <family val="1"/>
        <charset val="204"/>
      </rPr>
      <t>Муниципальное право : словарь терминов / Н.В. Полякова, И.С. Губарев. - Воронеж : Воронежский институт МВД России, 2022. - 26 с. - Электронная версия печатной публикации.</t>
    </r>
  </si>
  <si>
    <r>
      <t xml:space="preserve">Полякова Н.В. </t>
    </r>
    <r>
      <rPr>
        <sz val="13.5"/>
        <color rgb="FF000000"/>
        <rFont val="Times New Roman"/>
        <family val="1"/>
        <charset val="204"/>
      </rPr>
      <t>Муниципальное право : методические рекомендации для слушателей факультета заочного обучения / Н.В. Полякова, И.С. Губарев. - Воронеж : Воронежский институт МВД России, 2022. - 31 с. - Электронная версия печатной публикации.</t>
    </r>
  </si>
  <si>
    <r>
      <t xml:space="preserve">Полякова Н.В. </t>
    </r>
    <r>
      <rPr>
        <sz val="13.5"/>
        <color rgb="FF000000"/>
        <rFont val="Times New Roman"/>
        <family val="1"/>
        <charset val="204"/>
      </rPr>
      <t>Делопроизводство в органах внутренних дел : методические рекомендации / Н.В. Полякова. - Воронеж : Воронежский институт МВД России, 2022. - 51 с. - Электронная версия печатной публикации.</t>
    </r>
  </si>
  <si>
    <r>
      <t xml:space="preserve">Тройнина И. С. </t>
    </r>
    <r>
      <rPr>
        <sz val="13.5"/>
        <color rgb="FF000000"/>
        <rFont val="Times New Roman"/>
        <family val="1"/>
        <charset val="204"/>
      </rPr>
      <t>Сборник задач по прокурорскому надзору : сборник задач / И. С. Тройнина, А.А. Насонов. - Воронеж : Воронежский институт МВД России, 2022. - 32 с. - Электронная версия печатной публикации.</t>
    </r>
  </si>
  <si>
    <r>
      <t xml:space="preserve">Сашенков С.А. </t>
    </r>
    <r>
      <rPr>
        <sz val="13.5"/>
        <color rgb="FF000000"/>
        <rFont val="Times New Roman"/>
        <family val="1"/>
        <charset val="204"/>
      </rPr>
      <t>Экологическое право : методические материалы / С.А. Сашенков. - Воронеж : Воронежский институт МВД России, 2022. - 47 с. - Электронная версия печатной публикации.</t>
    </r>
  </si>
  <si>
    <r>
      <t xml:space="preserve">Стрыгина И.Е. </t>
    </r>
    <r>
      <rPr>
        <sz val="13.5"/>
        <color rgb="FF000000"/>
        <rFont val="Times New Roman"/>
        <family val="1"/>
        <charset val="204"/>
      </rPr>
      <t>Экономика [Электронный ресурс] : методические материалы для слушателей факультета заочного обучения по направлению подготовки 09.03.01 Информатика и вычислительная техника : методические материалы / И.Е. Стрыгина. - Воронеж : Воронежский институт МВД России, 2022. - 59 с. - Электронный ресурс.</t>
    </r>
  </si>
  <si>
    <r>
      <t xml:space="preserve">Стрыгина И.Е. </t>
    </r>
    <r>
      <rPr>
        <sz val="13.5"/>
        <color rgb="FF000000"/>
        <rFont val="Times New Roman"/>
        <family val="1"/>
        <charset val="204"/>
      </rPr>
      <t>Экономика [Электронный ресурс] : методические материалы для слушателей факультета заочного обучения по направлению подготовки 11.03.01 – Радиотехника / И.Е. Стрыгина. - Воронеж : Воронежский институт МВД России, 2022. - 68 с. - Электронный ресурс.</t>
    </r>
  </si>
  <si>
    <r>
      <t xml:space="preserve">Ахмедов У.Н. </t>
    </r>
    <r>
      <rPr>
        <sz val="13.5"/>
        <color rgb="FF000000"/>
        <rFont val="Times New Roman"/>
        <family val="1"/>
        <charset val="204"/>
      </rPr>
      <t>Производство по уголовным делам о преступлениях экстремистской направленности : учебное пособие / У.Н. Ахмедов. - Воронеж : Воронежский институт МВД России, 2022. - 88 с. - Электронный ресурс.</t>
    </r>
  </si>
  <si>
    <t>методические рекомендации</t>
  </si>
  <si>
    <t>сборник задач</t>
  </si>
  <si>
    <t>методические материалы</t>
  </si>
  <si>
    <t>словарь</t>
  </si>
  <si>
    <t>февраль</t>
  </si>
  <si>
    <r>
      <t>Психопедагогика в правоохранительных органах</t>
    </r>
    <r>
      <rPr>
        <sz val="13.5"/>
        <color rgb="FF000000"/>
        <rFont val="Times New Roman"/>
        <family val="1"/>
        <charset val="204"/>
      </rPr>
      <t>. - Омск : Омская академия МВД России, 2022. - 120 с. № 1(88). Том 27</t>
    </r>
  </si>
  <si>
    <r>
      <t>Законодательство и практика</t>
    </r>
    <r>
      <rPr>
        <sz val="13.5"/>
        <color rgb="FF000000"/>
        <rFont val="Times New Roman"/>
        <family val="1"/>
        <charset val="204"/>
      </rPr>
      <t> : науч.-практ. жур. - Омск : Омская академия МВД России, 2022. - 63 с. № 1(48)</t>
    </r>
  </si>
  <si>
    <r>
      <t>Психопедагогика в правоохранительных органах</t>
    </r>
    <r>
      <rPr>
        <sz val="13.5"/>
        <color rgb="FF000000"/>
        <rFont val="Times New Roman"/>
        <family val="1"/>
        <charset val="204"/>
      </rPr>
      <t>. - Омск : Омская академия МВД России, 2022. - 120 с. № 2(89). Том 27</t>
    </r>
  </si>
  <si>
    <r>
      <t>Психопедагогика в правоохранительных органах</t>
    </r>
    <r>
      <rPr>
        <sz val="13.5"/>
        <color rgb="FF000000"/>
        <rFont val="Times New Roman"/>
        <family val="1"/>
        <charset val="204"/>
      </rPr>
      <t>. - Омск : Омская академия МВД России, 2022. - 120 с. № 3(90). Том 27</t>
    </r>
  </si>
  <si>
    <r>
      <t xml:space="preserve">Засыпкин М.А. </t>
    </r>
    <r>
      <rPr>
        <sz val="13.5"/>
        <color rgb="FF000000"/>
        <rFont val="Times New Roman"/>
        <family val="1"/>
        <charset val="204"/>
      </rPr>
      <t xml:space="preserve">Основы теории национальной безопасности : учебное пособие / М.А. Засыпкин ; МВД России Омская академия. - Омск : Омская академия МВД России, 2022. - 88 c. - ISBN 978-5-88651-788-0 </t>
    </r>
  </si>
  <si>
    <r>
      <t xml:space="preserve">Коробко О.С. </t>
    </r>
    <r>
      <rPr>
        <sz val="13.5"/>
        <color rgb="FF000000"/>
        <rFont val="Times New Roman"/>
        <family val="1"/>
        <charset val="204"/>
      </rPr>
      <t xml:space="preserve">Диагностика результатов образовательного процесса в вузе в условиях цифровизации : учебно-методическое пособие / О.С. Коробко ; МВД России Омская академия. - Омск : Омская академия МВД России, 2022. - 52 c. - ISBN 978-5-88651-796-5 </t>
    </r>
  </si>
  <si>
    <t xml:space="preserve">Человек. Общество. Право : материалы междунар. науч. конф. курсантов, слушателей и студентов (21 апреля 2021г.). Вып.12 / МВД России Омская академия. - Омск : Омская академия МВД России, 2022. - 188 с. - ISBN 978-5-88651-786-6 </t>
  </si>
  <si>
    <t xml:space="preserve">Право и политика: история и современность : материалы Девятой международной научно-практической конференции (25-26 ноября 2021 г.) / МВД России Омская академия. - Омск : Омская академия МВД России, 2022. - 200 с. - ISBN 978-5-88651-790-3 </t>
  </si>
  <si>
    <t>Совершенствование уголовно-процессуальных и криминалистических мер противодействия преступности : материалы международной научно-практической конференции (26 ноября 2021 г.) / МВД России Омская академия. - Омск : Омская академия МВД России, 2022. - 192 с. - ISBN 978-5-88651-797-2</t>
  </si>
  <si>
    <t xml:space="preserve">20 лет действия Уголовно-процессуального кодекса Российской Федерации: уроки и перспективы : тезисы докладов и сообщений международной научно-практической конференции (26-28 мая 2022 г.) / МВД России Омская академия. - Омск : Омская академия МВД России, 2022- ISBN 978-5-88651-795-8 </t>
  </si>
  <si>
    <t xml:space="preserve">Конституционализация оперативно-розыскной деятельности : материалы международной научно-практической конференции (4 октября 2021 г.) / МВД России Омская академия. - Омск : Омская академия МВД России, 2022 - ISBN 978-5-88651-792-7 </t>
  </si>
  <si>
    <t>Совершенствование образовательных программ, планирование и реализация учебного процесса : материалы всероссийской научно-методической конференции. Вып. 6 / МВД России Омская академия. - Омск : Омская академия МВД России, 2022. - ISBN 978-5-88651-801-6.</t>
  </si>
  <si>
    <r>
      <t>Деятельность органов внутренних дел в чрезвычайных ситуациях мирного и военного времени</t>
    </r>
    <r>
      <rPr>
        <sz val="13.5"/>
        <color rgb="FF000000"/>
        <rFont val="Times New Roman"/>
        <family val="1"/>
        <charset val="204"/>
      </rPr>
      <t> : учебное пособие / М.А. Огородников, К.С. Князев, А.Л. Сычёв, М.Е. Антонов. - Омск : Омская академия МВД России, 2022. - 88 с. - Электронная версия печатной публикации. - ISBN 978-5-88651-793-4.</t>
    </r>
  </si>
  <si>
    <r>
      <t>Оперативно-розыскная деятельность органов внутренних дел : общая часть</t>
    </r>
    <r>
      <rPr>
        <sz val="13.5"/>
        <color rgb="FF000000"/>
        <rFont val="Times New Roman"/>
        <family val="1"/>
        <charset val="204"/>
      </rPr>
      <t> : электронный учебник / под ред. д-ра юрид. наук В. А. Гусева. - Омск : Омская академия МВД России, 2022. - Электронный ресурс. - ISBN 978-5-88651-777-4.</t>
    </r>
  </si>
  <si>
    <r>
      <t>Law. Police. Society (Право. Полиция. Общество) : учебник по английскому языку для курсантов и слушателей образовательных организаций МВД России : в 2 ч. </t>
    </r>
    <r>
      <rPr>
        <sz val="13.5"/>
        <color rgb="FF000000"/>
        <rFont val="Times New Roman"/>
        <family val="1"/>
        <charset val="204"/>
      </rPr>
      <t>: учебник по английскому языку для курсантов и слушателей образовательных организаций МВД России : в 2 ч. Ч. 1 / под ред. М. Н. Малаховой. - Омск : Омская академия МВД России, 2022. - 220 с. - Электронная версия печатной публикации. - ISBN 978-5-88651-803-0.</t>
    </r>
  </si>
  <si>
    <r>
      <t>Уголовное право России. Общая часть</t>
    </r>
    <r>
      <rPr>
        <sz val="13.5"/>
        <color rgb="FF000000"/>
        <rFont val="Times New Roman"/>
        <family val="1"/>
        <charset val="204"/>
      </rPr>
      <t> : учебное пособие. - Омск : Омская академия МВД России, 2022. - 188 с. - Электронная версия печатной публикации. - ISBN 978-5-88651-785-9.</t>
    </r>
  </si>
  <si>
    <r>
      <t>Реализация Конституции Российской Федерации: состояние и перспективы : мат-лы VI международной науч.-практ. конф. (15–16 декабря 2021 г.)</t>
    </r>
    <r>
      <rPr>
        <sz val="13.5"/>
        <color rgb="FF000000"/>
        <rFont val="Times New Roman"/>
        <family val="1"/>
        <charset val="204"/>
      </rPr>
      <t> : материалы научно- практических конференций. - Омск : Омская академия МВД России, 2022. - 164 с. - Электронная версия печатной публикации. - ISBN 978-5-88651-791-0.</t>
    </r>
  </si>
  <si>
    <r>
      <t>Актуальные проблемы частного права : мат-лы всероссийской научно-практической конференции </t>
    </r>
    <r>
      <rPr>
        <sz val="13.5"/>
        <color rgb="FF000000"/>
        <rFont val="Times New Roman"/>
        <family val="1"/>
        <charset val="204"/>
      </rPr>
      <t>: материалы научно- практических конференций / пред. редкол. К. В. Карпов. - Омск : Омская академия МВД России, 2022. - Электронный ресурс.</t>
    </r>
  </si>
  <si>
    <r>
      <t>Религиозная ситуация в российских регионах : тезисы докладов и сообщений Восьмой всерос. науч.-практ. конф. (Омск, 19–20 октября 2022 г.)</t>
    </r>
    <r>
      <rPr>
        <sz val="13.5"/>
        <color rgb="FF000000"/>
        <rFont val="Times New Roman"/>
        <family val="1"/>
        <charset val="204"/>
      </rPr>
      <t> : сборник материалов конференций / пред. редкол. канд. ист. наук, доц. А. А. Морозов. - Омск : Омская академия МВД России, 2022. - Электронная версия печатной публикации. - ISBN 978-5-88651-799-6.</t>
    </r>
  </si>
  <si>
    <r>
      <t>Научный вестник Омской академии МВД России</t>
    </r>
    <r>
      <rPr>
        <sz val="13.5"/>
        <color rgb="FF000000"/>
        <rFont val="Times New Roman"/>
        <family val="1"/>
        <charset val="204"/>
      </rPr>
      <t>. - Омск, 2022. - 96 с. № 1(84)</t>
    </r>
  </si>
  <si>
    <r>
      <t>Научный вестник Омской академии МВД России</t>
    </r>
    <r>
      <rPr>
        <sz val="13.5"/>
        <color rgb="FF000000"/>
        <rFont val="Times New Roman"/>
        <family val="1"/>
        <charset val="204"/>
      </rPr>
      <t>. - Омск, 2022. - 97 с. № 3(86)</t>
    </r>
  </si>
  <si>
    <r>
      <rPr>
        <b/>
        <sz val="13.5"/>
        <color rgb="FF000000"/>
        <rFont val="Times New Roman"/>
        <family val="1"/>
        <charset val="204"/>
      </rPr>
      <t>Калашникова Ю.М</t>
    </r>
    <r>
      <rPr>
        <sz val="13.5"/>
        <color rgb="FF000000"/>
        <rFont val="Times New Roman"/>
        <family val="1"/>
        <charset val="204"/>
      </rPr>
      <t>. Deutsch für den Polizeiberuf (Немецкий язык для сотрудников полиции) : учебное пособие. - Омск : Омская академия МВД России, 2022. - 255 с. - Электронная версия печатной публикации. - ISBN 978-5-88651-798-9.</t>
    </r>
  </si>
  <si>
    <r>
      <rPr>
        <b/>
        <sz val="13.5"/>
        <color rgb="FF000000"/>
        <rFont val="Times New Roman"/>
        <family val="1"/>
        <charset val="204"/>
      </rPr>
      <t>Кальницкий В.В</t>
    </r>
    <r>
      <rPr>
        <sz val="13.5"/>
        <color rgb="FF000000"/>
        <rFont val="Times New Roman"/>
        <family val="1"/>
        <charset val="204"/>
      </rPr>
      <t>. Особенности соединенного обвинения : учебное пособие. - Омск : Омская академия МВД России, 2022. - 152 с. - Электронная версия печатной публикации. - ISBN 978-5-88651-789-7.</t>
    </r>
  </si>
  <si>
    <r>
      <t>Психопедагогика в правоохранительных органах</t>
    </r>
    <r>
      <rPr>
        <sz val="13.5"/>
        <color rgb="FF000000"/>
        <rFont val="Times New Roman"/>
        <family val="1"/>
        <charset val="204"/>
      </rPr>
      <t>. - Омск, 2022. - 120 с. № 4 (91). - Электронный ресурс</t>
    </r>
  </si>
  <si>
    <r>
      <t>Научный вестник Омской академии МВД России</t>
    </r>
    <r>
      <rPr>
        <sz val="13.5"/>
        <color rgb="FF000000"/>
        <rFont val="Times New Roman"/>
        <family val="1"/>
        <charset val="204"/>
      </rPr>
      <t>. - Омск, 2022. - 97 с. № 4 (87). - Электронный ресурс</t>
    </r>
  </si>
  <si>
    <r>
      <t>Научный вестник Омской академии МВД России</t>
    </r>
    <r>
      <rPr>
        <sz val="13.5"/>
        <color rgb="FF000000"/>
        <rFont val="Times New Roman"/>
        <family val="1"/>
        <charset val="204"/>
      </rPr>
      <t>. - Омск, 2022. - 90 с. № 2(85)</t>
    </r>
  </si>
  <si>
    <r>
      <rPr>
        <b/>
        <sz val="13.5"/>
        <color rgb="FF000000"/>
        <rFont val="Times New Roman"/>
        <family val="1"/>
        <charset val="204"/>
      </rPr>
      <t>Карпова О.В</t>
    </r>
    <r>
      <rPr>
        <sz val="13.5"/>
        <color rgb="FF000000"/>
        <rFont val="Times New Roman"/>
        <family val="1"/>
        <charset val="204"/>
      </rPr>
      <t>. Исполнение мер уголовно-процессуального принуждения : учебное пособие / О.В. Карпова. - Омск : Омская академия МВД России, 2022. - 112 с. - Электронная версия печатной публикации. - ISBN 978-5-88651-804-7.</t>
    </r>
  </si>
  <si>
    <t>учебник</t>
  </si>
  <si>
    <t>Комплексный анализ состояния преступности в Российской Федерации по итогам 2021 года и ожидаемые тенденции ее развития : аналитический обзор / МВД России ВНИИ. - Москва, 2022. - 79 c. - Электронная версия печатной публикации.</t>
  </si>
  <si>
    <t xml:space="preserve">О результатах борьбы с преступностью, в том числе организованной, на территории государств – участников СНГ в 2021 году : Аналитический обзор / С.А. Невский, А.В. Евсеев, Ю.В. Тарасова и др. - Москва : ВНИИ МВД России, 2022. </t>
  </si>
  <si>
    <r>
      <t xml:space="preserve">Деревянко Е.О. </t>
    </r>
    <r>
      <rPr>
        <sz val="13.5"/>
        <color rgb="FF000000"/>
        <rFont val="Times New Roman"/>
        <family val="1"/>
        <charset val="204"/>
      </rPr>
      <t>Выявление и документирование преступлений коррупционной направленности, совершаемых руководителями управляющих и ресурсоснабжающих организаций в сфере жилищно-коммунального хозяйства : методические рекомендации. - М. : ВНИИ МВД России, 2022. - 92 с. - Электронная версия печатной публикации.</t>
    </r>
  </si>
  <si>
    <r>
      <t xml:space="preserve">Калмыков Г.И. </t>
    </r>
    <r>
      <rPr>
        <sz val="13.5"/>
        <color rgb="FF000000"/>
        <rFont val="Times New Roman"/>
        <family val="1"/>
        <charset val="204"/>
      </rPr>
      <t>Вопросы совершенствования деятельности полиции по охране общественного порядка : Сборник научных трудов. № 29 / ред. под пред. Г.И. Калмыкова. - Москва : ВНИИ МВД РОССИИ, 2022. - 164. - Электронная версия печатной публикации.</t>
    </r>
  </si>
  <si>
    <r>
      <t xml:space="preserve">Манджиева Е.В. </t>
    </r>
    <r>
      <rPr>
        <sz val="13.5"/>
        <color rgb="FF000000"/>
        <rFont val="Times New Roman"/>
        <family val="1"/>
        <charset val="204"/>
      </rPr>
      <t>Систематизация средств принудительного характера в уголовно-процессуальном законодательстве России : монография / Е.В. Манджиева. - М. : ВНИИ МВД России, 2022. - 184 с. - Электронная версия печатной публикации.</t>
    </r>
  </si>
  <si>
    <r>
      <t xml:space="preserve">Агабеков К.С. </t>
    </r>
    <r>
      <rPr>
        <sz val="13.5"/>
        <color rgb="FF000000"/>
        <rFont val="Times New Roman"/>
        <family val="1"/>
        <charset val="204"/>
      </rPr>
      <t>Уголовное преследование органами дознания: теория и практика : монография. - М. : ВНИИ МВД России, 2022. - 168 с. - Электронная версия печатной публикации.</t>
    </r>
  </si>
  <si>
    <r>
      <t>Административная ответственность за пропаганду и незаконную рекламу наркотиков в условиях цифровизации</t>
    </r>
    <r>
      <rPr>
        <sz val="13.5"/>
        <color rgb="FF000000"/>
        <rFont val="Times New Roman"/>
        <family val="1"/>
        <charset val="204"/>
      </rPr>
      <t> : научно-методическое пособие / И.А. Зайцев, М.В. Анисифорова, С.И. Долгова, Л.С. Федотова. - М. : ВНИИ МВД России, 2022. - 100 с. - Электронная версия печатной публикации.</t>
    </r>
  </si>
  <si>
    <r>
      <t>Административно-правовые меры противодействия допингу в спорте </t>
    </r>
    <r>
      <rPr>
        <sz val="13.5"/>
        <color rgb="FF000000"/>
        <rFont val="Times New Roman"/>
        <family val="1"/>
        <charset val="204"/>
      </rPr>
      <t>: научно-методическое пособие / Г.И. Калмыков, М.В. Анисифорова, Е.В. Машугина, М.В. Андреянов. - М. : ВНИИ МВД России, 2022. - 64 с. - Электронная версия печатной публикации.</t>
    </r>
  </si>
  <si>
    <r>
      <t xml:space="preserve">Рязанцев В.А. </t>
    </r>
    <r>
      <rPr>
        <sz val="13.5"/>
        <color rgb="FF000000"/>
        <rFont val="Times New Roman"/>
        <family val="1"/>
        <charset val="204"/>
      </rPr>
      <t>Возбуждение и расследование уголовных дел о хищениях, совершенных с использованием банковских карт, сети Интернет и средств мобильной связи : практическое пособие / В.А. Рязанцев. - М. : ВНИИ МВД России, 2022. - 70 с. - Электронная версия печатной публикации.</t>
    </r>
  </si>
  <si>
    <r>
      <t xml:space="preserve">Зайцев И.А. </t>
    </r>
    <r>
      <rPr>
        <sz val="13.5"/>
        <color rgb="FF000000"/>
        <rFont val="Times New Roman"/>
        <family val="1"/>
        <charset val="204"/>
      </rPr>
      <t>Особенности выявления и документирования дел об административных правонарушениях, связанных с незаконным потреблением наркотиков, в цифровой современности : научно-методическое пособие / И.А. Зайцев. - М. : ВНИИ МВД России, 2022. - 82 с. - Электронная версия печатной публикации.</t>
    </r>
  </si>
  <si>
    <r>
      <t xml:space="preserve">Зайцев И. А. </t>
    </r>
    <r>
      <rPr>
        <sz val="13.5"/>
        <color rgb="FF000000"/>
        <rFont val="Times New Roman"/>
        <family val="1"/>
        <charset val="204"/>
      </rPr>
      <t>Новые формы и методы работы сотрудников подразделений по делам несовершеннолетних органов внутренних дел при организации и проведении индивидуальной профилактической работы : практическое пособие. - М. : ВНИИ МВД России, 2022. - 46 с. - Электронная версия печатной публикации.</t>
    </r>
  </si>
  <si>
    <r>
      <t xml:space="preserve">Кузьменко Е.С. </t>
    </r>
    <r>
      <rPr>
        <sz val="13.5"/>
        <color rgb="FF000000"/>
        <rFont val="Times New Roman"/>
        <family val="1"/>
        <charset val="204"/>
      </rPr>
      <t>Порядок зачета в срок лишения свободы времени содержания под стражей в иностранных государствах лиц, выданных в Российскую Федерацию для уголовного преследования или исполнения приговора : научно-практическое пособие / Е.С. Кузьменко. - М. : ВНИИ МВД России, 2022. - 39 с. - Электронная версия печатной публикации.</t>
    </r>
  </si>
  <si>
    <r>
      <t>Особенности привлечения к административной ответственности за неповиновение законному требованию, распоряжению сотрудника полиции при несении службы по охране общественного порядка и обеспечению общественной безопасности при проведении публичных мероприятий</t>
    </r>
    <r>
      <rPr>
        <sz val="13.5"/>
        <color rgb="FF000000"/>
        <rFont val="Times New Roman"/>
        <family val="1"/>
        <charset val="204"/>
      </rPr>
      <t> : научно-методическое пособие / П.В. Молчанов, М.В. Андреянов, Е.В. Машугина, А.М. Сокол. - М. : ВНИИ МВД России, 2022. - 46 с. - Электронная версия печатной публикации.</t>
    </r>
  </si>
  <si>
    <r>
      <t>Практика взаимодействия должностных лиц органов внутренних дел (полиции) с представителями общественных организаций, волонтерских движений по выявлению и пресечению административных правонарушений, связанных с несоблюдением ограничений и нарушением запретов в сфере реализации табака и никотинсодержащей продукции:</t>
    </r>
    <r>
      <rPr>
        <sz val="13.5"/>
        <color rgb="FF000000"/>
        <rFont val="Times New Roman"/>
        <family val="1"/>
        <charset val="204"/>
      </rPr>
      <t> : аналитический обзор / А.М. Запаренко, Е.В. Машугина, С.А. Сойников [и др.]. - М. : ВНИИ МВД России, 2022. - 38 с. - Электронная версия печатной публикации.</t>
    </r>
  </si>
  <si>
    <r>
      <t>Результаты изучения общественного мнения о деятельности полиции в 2021 г.</t>
    </r>
    <r>
      <rPr>
        <sz val="13.5"/>
        <color rgb="FF000000"/>
        <rFont val="Times New Roman"/>
        <family val="1"/>
        <charset val="204"/>
      </rPr>
      <t> : аналитические материалы / О.В. Яковлев, С.А. Невский, Т.М. Бормотова [и др.] ; МВД России ВНИИ. - Москва : ВНИИ МВД России, 2022. - 232 с. - Электронная версия печатной публикации.</t>
    </r>
  </si>
  <si>
    <r>
      <t>Расчет примерных нагрузочных нормативов медицинского (фармацевтического) персонала, обеспечивающего персонала и персонала по обслуживанию зданий санаторно-курортных организаций системы МВД России</t>
    </r>
    <r>
      <rPr>
        <sz val="13.5"/>
        <color rgb="FF000000"/>
        <rFont val="Times New Roman"/>
        <family val="1"/>
        <charset val="204"/>
      </rPr>
      <t> : научно-методическое пособие / Г.И. Калмыков, А.М. Запаренко, А.А. Горячев [и др.]. - М. : ВНИИ МВД России, 2022. - 30 с. - Электронная версия печатной публикации.</t>
    </r>
  </si>
  <si>
    <r>
      <t>Единый подход для определения примерного количества должностей по категориям персонала в санаторно-курортных организациях системы МВД России </t>
    </r>
    <r>
      <rPr>
        <sz val="13.5"/>
        <color rgb="FF000000"/>
        <rFont val="Times New Roman"/>
        <family val="1"/>
        <charset val="204"/>
      </rPr>
      <t>: научно-методическое пособие / Г.И. Калмыков, А.М. Запаренко, А.А. Горячев [и др.]. - М. : ВНИИ МВД России, 2022. - 16 с. - Электронная версия печатной публикации.</t>
    </r>
  </si>
  <si>
    <r>
      <t xml:space="preserve">Реуцкая И. Е. </t>
    </r>
    <r>
      <rPr>
        <sz val="13.5"/>
        <color rgb="FF000000"/>
        <rFont val="Times New Roman"/>
        <family val="1"/>
        <charset val="204"/>
      </rPr>
      <t>Психологическая адаптация следователей (дознавателей) органов внутренних дел к современным условиям профессиональной деятельности : методические рекомендации. - М. : ВНИИ МВД России, 2022. - 38 с. - Электронная версия печатной публикации.</t>
    </r>
  </si>
  <si>
    <r>
      <t>Порядок изъятия, хранения, обращения и утилизации источников ионизирующих излучений до возбуждения уголовного дела и в рамках производства предварительного расследования </t>
    </r>
    <r>
      <rPr>
        <sz val="13.5"/>
        <color rgb="FF000000"/>
        <rFont val="Times New Roman"/>
        <family val="1"/>
        <charset val="204"/>
      </rPr>
      <t>: методические рекомендации / С.С. Безруков, Е.С. Кузьменко, Е.И. Куприянов [и др.]. - М. : ВНИИ МВД России, 2022. - 48 с. - Электронная версия печатной публикации.</t>
    </r>
  </si>
  <si>
    <t>Преступность в России: современное состояние и тенденции развития : сборник научных трудов / под пред. С.А. Невского. - М. : ВНИИ МВД России, 2022. - 124 с. - Электронная версия печатной публикации.</t>
  </si>
  <si>
    <r>
      <t xml:space="preserve">Бабушкин А. А. </t>
    </r>
    <r>
      <rPr>
        <sz val="13.5"/>
        <color rgb="FF000000"/>
        <rFont val="Times New Roman"/>
        <family val="1"/>
        <charset val="204"/>
      </rPr>
      <t>Теоретико-правовые основы оперативно-розыскного контроля органов внутренних дел за лицами, склонными к совершению преступлений : препринт. - М. : ВНИИ МВД России, 2022. - 54 с. - Электронная версия печатной публикации.</t>
    </r>
  </si>
  <si>
    <t>Проблемы предварительного следствия и дознания : сборник научных трудов / ред. под пред. О. И. Цоколовой. - М. : ВНИИ МВД России, 2022. - 124 с. - Электронная версия печатной публикации.</t>
  </si>
  <si>
    <t>аналитический обзор</t>
  </si>
  <si>
    <t>научно-методическое пособие</t>
  </si>
  <si>
    <t>практическое пособие</t>
  </si>
  <si>
    <t>научно-практическое пособие</t>
  </si>
  <si>
    <t>аналитические материалы</t>
  </si>
  <si>
    <t>препринт</t>
  </si>
  <si>
    <r>
      <rPr>
        <b/>
        <sz val="14"/>
        <color rgb="FF000000"/>
        <rFont val="Times New Roman"/>
        <family val="1"/>
        <charset val="204"/>
      </rPr>
      <t>Телигисова С.С</t>
    </r>
    <r>
      <rPr>
        <sz val="14"/>
        <color rgb="FF000000"/>
        <rFont val="Times New Roman"/>
        <family val="1"/>
        <charset val="204"/>
      </rPr>
      <t>. Окончание предварительного расследования : </t>
    </r>
    <r>
      <rPr>
        <b/>
        <sz val="14"/>
        <color rgb="FFFF0000"/>
        <rFont val="Times New Roman"/>
        <family val="1"/>
        <charset val="204"/>
      </rPr>
      <t>видеолекц</t>
    </r>
    <r>
      <rPr>
        <sz val="14"/>
        <color rgb="FF000000"/>
        <rFont val="Times New Roman"/>
        <family val="1"/>
        <charset val="204"/>
      </rPr>
      <t>ия : лекционное занятие по учебной дисциплине "Уголовный процесс" по специальности 40.05.02 / С.С. Телигисова. - Уфа : Уфимский ЮИ МВД России, 2022. - Электронный ресурс.</t>
    </r>
  </si>
  <si>
    <t>фильм</t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</si>
  <si>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 / Нижегородская академия МВД России. - Н. Новгород, 2022. - 99 с.№ 3 (22). - Электронная версия печатной публикации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</si>
  <si>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 / Нижегородская академия МВД России. - Н. Новгород, 2022. - 145 с.№ 4 (23). - Электронная версия печатной публикации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</si>
  <si>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 : Науч.-практ. журнал. - Н. Новгород, 2022. - 183 с.№ 3 (59). - Электронная версия печатной публикации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</si>
  <si>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 : Науч.-практ. журнал. - Н. Новгород, 2022. - 256 с.№ 4 (60). - Электронная версия печатной публикации</t>
    </r>
  </si>
  <si>
    <t>Актуальные вопросы управления органами внутренних дел в современных условиях : сборник статей по материалам Международной научно-практической конференции (г. Нижний Новгород, 22 апреля 2021 года) : сборник статей / под ред. О.Л. Морозова, А.В. Богатырева. - Н. Новгород : Нижегородская академия МВД России, 2022. - 206 с. - Электронная версия печатной публикации.</t>
  </si>
  <si>
    <r>
      <t>Альманахъ молодых ученых</t>
    </r>
    <r>
      <rPr>
        <sz val="13.5"/>
        <color rgb="FF000000"/>
        <rFont val="Times New Roman"/>
        <family val="1"/>
        <charset val="204"/>
      </rPr>
      <t> : Сборник научных трудов. - Н. Новгород, 2022. - 205 с. № 2 (6). - Электронная версия печатной публикации</t>
    </r>
  </si>
  <si>
    <r>
      <t xml:space="preserve">Ильин Ю.В. </t>
    </r>
    <r>
      <rPr>
        <sz val="13.5"/>
        <color rgb="FF000000"/>
        <rFont val="Times New Roman"/>
        <family val="1"/>
        <charset val="204"/>
      </rPr>
      <t>Онтологические и концептуальные истоки английской юридической терминологии : монография / Ю.В. Ильин, И.Ю. Смирнова. - Н. Новгород : Нижегородская академия МВД России, 2022. - 361 с. - Электронная версия печатной публикации. - ISBN N 978-5-88840-188-0.</t>
    </r>
  </si>
  <si>
    <r>
      <t xml:space="preserve">Креховец А.В. </t>
    </r>
    <r>
      <rPr>
        <sz val="13.5"/>
        <color rgb="FF000000"/>
        <rFont val="Times New Roman"/>
        <family val="1"/>
        <charset val="204"/>
      </rPr>
      <t>Общая часть уголовного законодательства стран СНГ : учебное пособие / А.В. Креховец, М.В. Степанов. - Н. Новгород : Нижегородская академия МВД России, 2022. - 242 с. - Электронная версия печатной публикации.</t>
    </r>
  </si>
  <si>
    <r>
      <t xml:space="preserve">Лаврентьев А.Р. </t>
    </r>
    <r>
      <rPr>
        <sz val="13.5"/>
        <color rgb="FF000000"/>
        <rFont val="Times New Roman"/>
        <family val="1"/>
        <charset val="204"/>
      </rPr>
      <t>Муниципальное право России : учебник. в 4 ч. Ч.2. : Основы местного самоуправления / А.Р. Лаврентьев, Н.А. Трусов ; МВД России Нижегородская академия. - Н.Новгород : Нижегородская академия МВД России, 2022. - 222 с. - Электронная версия печатной публикации. - ISBN 978-5-88840-191-0 .</t>
    </r>
  </si>
  <si>
    <r>
      <t>Личная безопасность сотрудников органов внутренних дел</t>
    </r>
    <r>
      <rPr>
        <sz val="13.5"/>
        <color rgb="FF000000"/>
        <rFont val="Times New Roman"/>
        <family val="1"/>
        <charset val="204"/>
      </rPr>
      <t> : курс лекций. Часть 1 / В.Е. Лаухин, Д.С. Соколов, П.Н. Лебедев, С.А. Чернов. - Н. Новгород : Нижегородская академия МВД России, 2022. - 119 с. - Электронная версия печатной публикации.</t>
    </r>
  </si>
  <si>
    <r>
      <t>Особенности квалификации и расследования хищений электронных денежных средств, в том числе совершенных посредством использования информационно-телекоммуникационных сетей</t>
    </r>
    <r>
      <rPr>
        <sz val="13.5"/>
        <color rgb="FF000000"/>
        <rFont val="Times New Roman"/>
        <family val="1"/>
        <charset val="204"/>
      </rPr>
      <t> : учебное пособие / А.Ю. Ушаков, А.Г. Саакян, Р.С. Поздышев, М.А. Степанова. - Н. Новгород : Нижегородская академия МВД России, 2022. - 61 с. - Электронная версия печатной публикации. - ISBN 978-5-88840-189-7.</t>
    </r>
  </si>
  <si>
    <t>Правовые последствия: теория, практика, техника : сборник статей по материалам Международной научно-практической конференции (Нижний Новгород, 26– 27 мая 2022 года). Тринадцатые Бабаевские чтения : сборник статей / под общ. ред. В. А. Толстика. - Н. Новгород : Нижегородская академия МВД России, 2022. - 527 с. - Электронная версия печатной публикации. - ISBN 978-5-88840-190-3 .</t>
  </si>
  <si>
    <t>Проблемы юридической науки в исследованиях адъюнктов и соискателей : сборник статей / под ред. О.Л. Морозова, И.М. Пшеничнова. - Н. Новгород : Нижегородская академия МВД России, 2022. - 270 с. - Электронная версия печатной публикации.</t>
  </si>
  <si>
    <r>
      <t>Расследование преступлений, связанных с незаконным выводом денежных средств за рубеж </t>
    </r>
    <r>
      <rPr>
        <sz val="13.5"/>
        <color rgb="FF000000"/>
        <rFont val="Times New Roman"/>
        <family val="1"/>
        <charset val="204"/>
      </rPr>
      <t>: учебное пособие / Р.С. Поздышев, Д.В. Назарычев, А.Г. Саакян, М.Н. Яремко. - Н. Новгород : Нижегородская академия МВД России, 2022. - 106 с. - Электронная версия печатной публикации.</t>
    </r>
  </si>
  <si>
    <r>
      <t xml:space="preserve">Трусов Н.А. </t>
    </r>
    <r>
      <rPr>
        <sz val="13.5"/>
        <color rgb="FF000000"/>
        <rFont val="Times New Roman"/>
        <family val="1"/>
        <charset val="204"/>
      </rPr>
      <t>Конституционное право России: в схемах, определениях, цифрах и фактах : учебное наглядное пособие / Н.А. Трусов. - Н. Новгород : Нижегородская академия МВД России, 2022. - 470 с. - Электронная версия печатной публикации.</t>
    </r>
  </si>
  <si>
    <t>Юридическая наука и практика (трибуна молодых ученых) : сборник статей . Вып. 22 / Под ред. Е.Е. Черных ; МВД России Нижегородская академия. - Н.Новгород : Нижегородская академия МВД России, 2022. - 524 с. - Электронная версия печатной публикации.</t>
  </si>
  <si>
    <t>март</t>
  </si>
  <si>
    <t>сборник статей</t>
  </si>
  <si>
    <t>курс лекций</t>
  </si>
  <si>
    <t>учебное наглядное пособие</t>
  </si>
  <si>
    <t>Особенности выявления налоговых преступлений : учебное пособие. - Екатеринбург : Уральский юридический институт МВД России, 2022. - 56 с. - Электронная версия печатной публикации. - ISBN 978-5-88437-878-0.</t>
  </si>
  <si>
    <t>Политология. Ч. 2 : учебное пособие / под ред Е.В. Пенионжек. - Екатеринбург : Уральский юридический институт МВД России, 2022. - 71. - Электронная версия печатной публикации. - ISBN 978-5-88437-874-2.</t>
  </si>
  <si>
    <t>Теория и практика борьбы с преступностью [Электронное издание] : сборник научных трудов / под ред. Н. С. Расуловой. - Екатеринбург : Уральский юридический институт МВД России, 2022. - 276 с. - Электронный ресурс. - ISBN 978-5-88437-851-3.</t>
  </si>
  <si>
    <t>Актуальные вопросы профилактики правонарушений в сфере семейно-бытовых отношений органами внутренних дел : методические рекомендации / под ред. А. Л. Пушкарева. - Екатеринбург : Уральский юридический институт МВД России, 2022. - Электронная версия печатной публикации. - ISBN 978-5-88437-912-1.</t>
  </si>
  <si>
    <t>Предупреждение противоправной деятельности «групп смерти» и проникновения их криминальной идеологии в подростковую среду : учебно-практическое пособие / под ред Н. В. Голубых. - Екатеринбург : Уральский юридический институт МВД России, 2022. - 39 с. - Электронная версия печатной публикации.</t>
  </si>
  <si>
    <t>Противодействие мошенничеству с использованием электронных средств платежа : учебно-практическое пособие / под ред. Н. В. Голубых. - Екатеринбург : Уральский юридический институт МВД России, 2022. - 64 с. - Электронная версия печатной публикации. - ISBN 978-5-88437-907-7.</t>
  </si>
  <si>
    <t>Патриотизм и образование: становление профессионала: сборник материалов Международной научно-практической конференции [Электронное издание] : сборник материалов Международной научно-практической конференции / под ред. О. С. Мантурова. - Екатеринбург : Уральский юридический институт МВД России, 2022. - Электронный ресурс. - ISBN 978-5-88437-915-2.</t>
  </si>
  <si>
    <r>
      <t>Вестник Уральского юридического института МВД России</t>
    </r>
    <r>
      <rPr>
        <sz val="13.5"/>
        <color rgb="FF000000"/>
        <rFont val="Times New Roman"/>
        <family val="1"/>
        <charset val="204"/>
      </rPr>
      <t>. - Екатеринбург, 2022. - 168 с. № 4(36)</t>
    </r>
  </si>
  <si>
    <r>
      <t xml:space="preserve">Осинцев Д.В. </t>
    </r>
    <r>
      <rPr>
        <sz val="13.5"/>
        <color rgb="FF000000"/>
        <rFont val="Times New Roman"/>
        <family val="1"/>
        <charset val="204"/>
      </rPr>
      <t>Административные процедуры применения принудительно-предупредительных мер в рамках особых (чрезвычайных) режимов обеспечения общественного порядка и общественной безопасности : методические рекомендации / Д. В. Осинцев, Д. А. Кошелев. - Екатеринбург : Уральский юридический институт МВД России, 2022. - 65 с. - Электронная версия печатной публикации. - ISBN 978-5-88437-873-5.</t>
    </r>
  </si>
  <si>
    <r>
      <t>Конституционное право России: курс лекций: в 2 ч. Часть I: Темы 1–15</t>
    </r>
    <r>
      <rPr>
        <sz val="13.5"/>
        <color rgb="FF000000"/>
        <rFont val="Times New Roman"/>
        <family val="1"/>
        <charset val="204"/>
      </rPr>
      <t> : курс лекций. - Екатеринбург : Уральский юридический институт МВД России, 2022. - 186 с. - Электронная версия печатной публикации. - ISBN 978-5-88437-867-4 (ч. I).</t>
    </r>
  </si>
  <si>
    <r>
      <t>Методика обучения тактике применения болевых приемов на занятиях по физической подготовке в образовательных организациях МВД России</t>
    </r>
    <r>
      <rPr>
        <sz val="13.5"/>
        <color rgb="FF000000"/>
        <rFont val="Times New Roman"/>
        <family val="1"/>
        <charset val="204"/>
      </rPr>
      <t> : учебно-методическое пособие / А.В. Дружинин, К.А. Вотинов, А.И. Каранкевич, Б.Д. Кусаинов. - Екатеринбург : Уральский юридический институт МВД России, 2022. - 36 с. - Электронная версия печатной публикации. - ISBN 978-5-88437-880-3.</t>
    </r>
  </si>
  <si>
    <r>
      <t xml:space="preserve">Нелюбин Р.В. </t>
    </r>
    <r>
      <rPr>
        <sz val="13.5"/>
        <color rgb="FF000000"/>
        <rFont val="Times New Roman"/>
        <family val="1"/>
        <charset val="204"/>
      </rPr>
      <t>Особенности обеспечения личной безопасности сотрудников патрульно-постовой службы полиции на железнодорожном транспорте : учебное пособие / Р.В. Нелюбин, Е.А. Рябов. - Екатеринбург : Уральский юридический институт МВД России, 2022. - 67 с. - Электронная версия печатной публикации. - ISBN 978-5-88437-872-8.</t>
    </r>
  </si>
  <si>
    <r>
      <t xml:space="preserve">Сапунов А.С. </t>
    </r>
    <r>
      <rPr>
        <sz val="13.5"/>
        <color rgb="FF000000"/>
        <rFont val="Times New Roman"/>
        <family val="1"/>
        <charset val="204"/>
      </rPr>
      <t>Особенности совершенствования методики обучения боевым приемам борьбы на занятиях по физической подготовке в подразделениях патрульно-постовой службы полиции : учебно-методическое пособие / А.С. Сапунов. - Екатеринбург : Уральский юридический институт МВД России, 2022. - 108 с. - Электронная версия печатной публикации. - ISBN 978-5-88437-883-4.</t>
    </r>
  </si>
  <si>
    <r>
      <t xml:space="preserve">Астратова Г.В. </t>
    </r>
    <r>
      <rPr>
        <sz val="13.5"/>
        <color rgb="FF000000"/>
        <rFont val="Times New Roman"/>
        <family val="1"/>
        <charset val="204"/>
      </rPr>
      <t>Экономическая безопасность региона: уроки коронакризиса и перспективы роста : учебное пособие / Г.В. Астратова, и др. - Екатеринбург : Уральский юридический институт МВД России, 2022. - 91 с. - Электронная версия печатной публикации. - ISBN 978-5-88437-876-6.</t>
    </r>
  </si>
  <si>
    <r>
      <t>Конституционное право России: курс лекций: в 2 ч. Часть II: Темы 16–30</t>
    </r>
    <r>
      <rPr>
        <sz val="13.5"/>
        <color rgb="FF000000"/>
        <rFont val="Times New Roman"/>
        <family val="1"/>
        <charset val="204"/>
      </rPr>
      <t> : курс лекций. - Екатеринбург : Уральский юридический институт МВД России, 2022. - 191 с. - Электронная версия печатной публикации. - ISBN 978-5-88437-868-1 (ч. II) .</t>
    </r>
  </si>
  <si>
    <r>
      <t xml:space="preserve">Пенионжек Е.В. </t>
    </r>
    <r>
      <rPr>
        <sz val="13.5"/>
        <color rgb="FF000000"/>
        <rFont val="Times New Roman"/>
        <family val="1"/>
        <charset val="204"/>
      </rPr>
      <t>Философия: Часть 3: : учебное пособие. - Екатеринбург : Уральский юридический институт МВД России, 2022. - 86 с. - Электронная версия печатной публикации. - ISBN 978-5-88437-884-1 (ч. 3).</t>
    </r>
  </si>
  <si>
    <r>
      <t xml:space="preserve">Мосина С.В. </t>
    </r>
    <r>
      <rPr>
        <sz val="13.5"/>
        <color rgb="FF000000"/>
        <rFont val="Times New Roman"/>
        <family val="1"/>
        <charset val="204"/>
      </rPr>
      <t>Реализация частных методик проведения практических занятий с использованием учебной передвижной криминалистической лаборатории : учебно-методическое пособие / С.В. Мосина, Р.А. Дерюгин, Д.Л. Кокорин. - Екатеринбург : Уральский юридический институт МВД России, 2022. - 38 с. - Электронная версия печатной публикации. - ISBN 978-5-88437-879-7.</t>
    </r>
  </si>
  <si>
    <r>
      <t xml:space="preserve">Кучумов Д.В. </t>
    </r>
    <r>
      <rPr>
        <sz val="13.5"/>
        <color rgb="FF000000"/>
        <rFont val="Times New Roman"/>
        <family val="1"/>
        <charset val="204"/>
      </rPr>
      <t>Методика повышения физической подготовленности сотрудников органов внутренних дел Российской Федерации : учебно-методическое пособие / Д.В. Кучумов, Р.М. Гаджиев, К.А. Вотинов. - Екатеринбург : Уральский юридический институт МВД России, 2022. - 42 С. - Электронная версия печатной публикации. - ISBN 978-5-88437-881-0.</t>
    </r>
  </si>
  <si>
    <r>
      <t xml:space="preserve">Нестерова В.Е. </t>
    </r>
    <r>
      <rPr>
        <sz val="13.5"/>
        <color rgb="FF000000"/>
        <rFont val="Times New Roman"/>
        <family val="1"/>
        <charset val="204"/>
      </rPr>
      <t>Английский язык : учебное пособие / В.Е. Нестерова. - Екатеринбург : Академия управления МВД России, 2022. - 104 с. - Электронная версия печатной публикации. - ISBN 978-5-88437-886-5.</t>
    </r>
  </si>
  <si>
    <r>
      <t xml:space="preserve">Харламова А.А. </t>
    </r>
    <r>
      <rPr>
        <sz val="13.5"/>
        <color rgb="FF000000"/>
        <rFont val="Times New Roman"/>
        <family val="1"/>
        <charset val="204"/>
      </rPr>
      <t>Уголовное право. Рабочая тетрадь дознавателя органов внутренних дел : рабочая тетрадь / А.А. Харламова, Р.А. Родыгин. - Екатеринбург : Академия управления МВД России, 2022. - 296 с. - Электронная версия печатной публикации. - ISBN 978-5-88437-875-9.</t>
    </r>
  </si>
  <si>
    <r>
      <t xml:space="preserve">Хилюк С.О. </t>
    </r>
    <r>
      <rPr>
        <sz val="13.5"/>
        <color rgb="FF000000"/>
        <rFont val="Times New Roman"/>
        <family val="1"/>
        <charset val="204"/>
      </rPr>
      <t>Профессиональная этика : учебно-практическое пособие / С.О. Хилюк. - Екатеринбург : Академия управления МВД России, 2022. - 104 с. - Электронная версия печатной публикации. - ISBN 978-5-88437-885-8.</t>
    </r>
  </si>
  <si>
    <r>
      <t xml:space="preserve">Скипский Г.А. </t>
    </r>
    <r>
      <rPr>
        <sz val="13.5"/>
        <color rgb="FF000000"/>
        <rFont val="Times New Roman"/>
        <family val="1"/>
        <charset val="204"/>
      </rPr>
      <t>История государственно-правовых взаимоотношений России и Казахстана в XIX – начале XX века : учебное пособие / Г.А. Скипский. - Екатеринбург : Академия управления МВД России, 2022. - 123 с. - Электронная версия печатной публикации. - ISBN 978-5-88437-882-7.</t>
    </r>
  </si>
  <si>
    <r>
      <t xml:space="preserve">Коноплева Е.А. </t>
    </r>
    <r>
      <rPr>
        <sz val="13.5"/>
        <color rgb="FF000000"/>
        <rFont val="Times New Roman"/>
        <family val="1"/>
        <charset val="204"/>
      </rPr>
      <t>Личностная надежность в системе профессионального развития обучающихся образовательных организаций МВД России : монография / Е.А. Коноплева, Р.И. Канунников, В.В. Шаламов. - Екатеринбург : Академия управления МВД России, 2022. - 116 с. - Электронная версия печатной публикации. - ISBN 978-5-88437-866-7.</t>
    </r>
  </si>
  <si>
    <r>
      <t xml:space="preserve">Дегтярев С.Л. </t>
    </r>
    <r>
      <rPr>
        <sz val="13.5"/>
        <color rgb="FF000000"/>
        <rFont val="Times New Roman"/>
        <family val="1"/>
        <charset val="204"/>
      </rPr>
      <t>Гражданский процесс : учебное пособие / С.Л. Дегтярев, И.С. Макеева. - Екатеринбург : Уральский юридический институт МВД России, 2022. - 123 с. - Электронная версия печатной публикации. - ISBN 978-5-88437-913-8.</t>
    </r>
  </si>
  <si>
    <r>
      <t xml:space="preserve">Золотайко А.И. </t>
    </r>
    <r>
      <rPr>
        <sz val="13.5"/>
        <color rgb="FF000000"/>
        <rFont val="Times New Roman"/>
        <family val="1"/>
        <charset val="204"/>
      </rPr>
      <t>Образ представителя правоохранительных органов в межкультурном дискурсе : монография / А.И. Золотайко. - Екатеринбург : Уральский юридический институт МВД России, 2022. - 160 с. - Электронная версия печатной публикации. - ISBN 978-5-88437-894-0.</t>
    </r>
  </si>
  <si>
    <r>
      <t>Использование результатов оперативно-розыскной деятельности при расследовании хищений денежных средств граждан с использованием сети «Интернет», сотовой связи</t>
    </r>
    <r>
      <rPr>
        <sz val="13.5"/>
        <color rgb="FF000000"/>
        <rFont val="Times New Roman"/>
        <family val="1"/>
        <charset val="204"/>
      </rPr>
      <t> : учебное пособие / В.С. Балакшин, М.В. Назаров, Д.И. Шнейдерова [и др.]. - Екатеринбург : Уральский юридический институт МВД России, 2022. - 80 с. - Электронная версия печатной публикации. - ISBN 978-5-88437-891-9.</t>
    </r>
  </si>
  <si>
    <r>
      <t xml:space="preserve">Пенионжек Е.В. </t>
    </r>
    <r>
      <rPr>
        <sz val="13.5"/>
        <color rgb="FF000000"/>
        <rFont val="Times New Roman"/>
        <family val="1"/>
        <charset val="204"/>
      </rPr>
      <t>История и философия науки. Ч. 2 : учебное пособие / под ред. Е.В. Пенионжек. - Екатеринбург : Уральский юридический институт МВД России, 2022. - 139 с. - Электронная версия печатной публикации. - ISBN 978-5-88437-914-5 (ч. 2).</t>
    </r>
  </si>
  <si>
    <r>
      <t xml:space="preserve">Скипский Г.А. </t>
    </r>
    <r>
      <rPr>
        <sz val="13.5"/>
        <color rgb="FF000000"/>
        <rFont val="Times New Roman"/>
        <family val="1"/>
        <charset val="204"/>
      </rPr>
      <t>История становления и развития службы участковых уполномоченных полиции в России : монография. - Екатеринбург : Уральский юридический институт МВД России, 2022. - 96 с. - Электронная версия печатной публикации. - ISBN 978-5-88437-899-5.</t>
    </r>
  </si>
  <si>
    <r>
      <t xml:space="preserve">Леонов А.П. </t>
    </r>
    <r>
      <rPr>
        <sz val="13.5"/>
        <color rgb="FF000000"/>
        <rFont val="Times New Roman"/>
        <family val="1"/>
        <charset val="204"/>
      </rPr>
      <t>Основы кибербезопасности : курс лекций. - Екатеринбург : Уральский юридический институт МВД России, 2022. - 176 с. - Электронная версия печатной публикации. - ISBN 978-5-88437-906-0.</t>
    </r>
  </si>
  <si>
    <r>
      <t xml:space="preserve">Иванов В.Ю. </t>
    </r>
    <r>
      <rPr>
        <sz val="13.5"/>
        <color rgb="FF000000"/>
        <rFont val="Times New Roman"/>
        <family val="1"/>
        <charset val="204"/>
      </rPr>
      <t>Первая помощь : учебное пособие. - Екатеринбург : Уральский юридический институт МВД России, 2022. - 80 с. - Электронная версия печатной публикации. - ISBN 978-5-88437-898-8.</t>
    </r>
  </si>
  <si>
    <r>
      <t xml:space="preserve">Леонов А.П. </t>
    </r>
    <r>
      <rPr>
        <sz val="13.5"/>
        <color rgb="FF000000"/>
        <rFont val="Times New Roman"/>
        <family val="1"/>
        <charset val="204"/>
      </rPr>
      <t>Общие и частные вопросы в области оценки взаимовлияния показателей правовой статистики : курс лекций / А.П. Леонов, А.В. Копеина, А.В. Макшанцева. - Екатеринбург : Уральский юридический институт МВД России, 2022. - 116 с. - Электронная версия печатной публикации. - ISBN 978-5-88437-902-2.</t>
    </r>
  </si>
  <si>
    <r>
      <t>Правоохранительные органы: теория и практика</t>
    </r>
    <r>
      <rPr>
        <sz val="13.5"/>
        <color rgb="FF000000"/>
        <rFont val="Times New Roman"/>
        <family val="1"/>
        <charset val="204"/>
      </rPr>
      <t> / Журнал Уральского юридического института МВД России . - Екатеринбург, 2022. - 243 с.№ 2 (43). - Электронная версия печатной публикации</t>
    </r>
  </si>
  <si>
    <r>
      <t xml:space="preserve">Веденин Д.В. </t>
    </r>
    <r>
      <rPr>
        <sz val="13.5"/>
        <color rgb="FF000000"/>
        <rFont val="Times New Roman"/>
        <family val="1"/>
        <charset val="204"/>
      </rPr>
      <t>Предупреждение и урегулирование конфликта интересов в деятельности сотрудников органов внутренних дел : методические рекомендации / Д.В. Веденин, под ред. Н. В. Голубых. - Екатеринбург : Уральский юридический институт МВД России, 2022. - 47 с. - Электронная версия печатной публикации. - ISBN 978-5-88437-911-4.</t>
    </r>
  </si>
  <si>
    <r>
      <t xml:space="preserve">Осинцев Д.В. </t>
    </r>
    <r>
      <rPr>
        <sz val="13.5"/>
        <color rgb="FF000000"/>
        <rFont val="Times New Roman"/>
        <family val="1"/>
        <charset val="204"/>
      </rPr>
      <t>Применение сотрудниками полиции мер административного принуждения : учебное пособие : 2-е изд., перераб. / Д.В. Осинцев, А.В. Гусев, Е.М. Охохонин. - Екатеринбург : Уральский юридический институт МВД России, 2022. - Электронная версия печатной публикации. - ISBN 978-5-88437-893-3.</t>
    </r>
  </si>
  <si>
    <r>
      <t xml:space="preserve">Осинцев Д.В. </t>
    </r>
    <r>
      <rPr>
        <sz val="13.5"/>
        <color rgb="FF000000"/>
        <rFont val="Times New Roman"/>
        <family val="1"/>
        <charset val="204"/>
      </rPr>
      <t>Процессуальные документы по делам об административных правонарушениях: проблемы соответствия процессуальных форм : учебное пособие / Д.В. Осинцев, Д.А. Кошелев. - Екатеринбург : Уральский юридический институт МВД России, 2022. - 158 с. - Электронная версия печатной публикации. - ISBN 978-5-88437-889-2.</t>
    </r>
  </si>
  <si>
    <r>
      <t>Процессуальные особенности возбуждения отдельных видов дел об административных правонарушениях</t>
    </r>
    <r>
      <rPr>
        <sz val="13.5"/>
        <color rgb="FF000000"/>
        <rFont val="Times New Roman"/>
        <family val="1"/>
        <charset val="204"/>
      </rPr>
      <t> : методические рекомендации / Д.В. Осинцев, Е.М. Охохонин, Т.А. Леонова, Д.А. Кошелев. - Екатеринбург : Уральский юридический институт МВД России, 2022. - 35 с. - Электронная версия печатной публикации. - ISBN 978-5-88437-903-9.</t>
    </r>
  </si>
  <si>
    <r>
      <t>Психология в деятельности сотрудников органов внутрен[1]них дел</t>
    </r>
    <r>
      <rPr>
        <sz val="13.5"/>
        <color rgb="FF000000"/>
        <rFont val="Times New Roman"/>
        <family val="1"/>
        <charset val="204"/>
      </rPr>
      <t> : учебное пособие / В.В. Шаламов, М. Г. Рябова, Р.И. Канунников [и др.]. - Екатеринбург : Уральский юридический институт МВД России, 2022. - 134 с. - Электронная версия печатной публикации. - ISBN 978-5-88437-901-5.</t>
    </r>
  </si>
  <si>
    <r>
      <t xml:space="preserve">Ретюнских И.А. </t>
    </r>
    <r>
      <rPr>
        <sz val="13.5"/>
        <color rgb="FF000000"/>
        <rFont val="Times New Roman"/>
        <family val="1"/>
        <charset val="204"/>
      </rPr>
      <t>Расследование преступлений против личности и собственности : учебное пособие. - Екатеринбург : Уральский юридический институт МВД России, 2022. - 177 с. - Электронная версия печатной публикации. - ISBN 978-5-88437-887-2.</t>
    </r>
  </si>
  <si>
    <r>
      <t xml:space="preserve">Политыко О.Е. </t>
    </r>
    <r>
      <rPr>
        <sz val="13.5"/>
        <color rgb="FF000000"/>
        <rFont val="Times New Roman"/>
        <family val="1"/>
        <charset val="204"/>
      </rPr>
      <t>Расследование преступлений, совершенных несовершеннолетними : курс лекций / О.Е. Политыко, Н.М. Журавлева. - Екатеринбург : Уральский юридический институт МВД России, 2022. - 108 с. - Электронная версия печатной публикации. - ISBN 978-5-88437-904-6.</t>
    </r>
  </si>
  <si>
    <r>
      <t xml:space="preserve">Канунников Р.И. </t>
    </r>
    <r>
      <rPr>
        <sz val="13.5"/>
        <color rgb="FF000000"/>
        <rFont val="Times New Roman"/>
        <family val="1"/>
        <charset val="204"/>
      </rPr>
      <t>Социально-психологический тренинг профессионального общения : учебное пособие. - Екатеринбург : Уральский юридический институт МВД России, 2022. - 75 с. - Электронная версия печатной публикации. - ISBN 978-5-88437-900-8.</t>
    </r>
  </si>
  <si>
    <r>
      <t xml:space="preserve">Кудрявцев Б.А. </t>
    </r>
    <r>
      <rPr>
        <sz val="13.5"/>
        <color rgb="FF000000"/>
        <rFont val="Times New Roman"/>
        <family val="1"/>
        <charset val="204"/>
      </rPr>
      <t>Проблематика правового регулирования участия в дорожном движении лиц, передвигающихся на электрических средствах передвижения (электроскутерах) : методические рекомендации. - Екатеринбург : Уральский юридический институт МВД России, 2022. - 27 с. - Электронная версия печатной публикации. - ISBN 978-5-88437-905-3.</t>
    </r>
  </si>
  <si>
    <r>
      <t>Финансово-кредитные обязательства</t>
    </r>
    <r>
      <rPr>
        <sz val="13.5"/>
        <color rgb="FF000000"/>
        <rFont val="Times New Roman"/>
        <family val="1"/>
        <charset val="204"/>
      </rPr>
      <t> : учебное пособие / А.В. Головизнин, Ю.Б. Носкова, И.С. Крашенинникова, А.В. Андреев. - Екатеринбург : Уральский юридический институт МВД России, 2022. - 50 с. - Электронная версия печатной публикации. - ISBN 978-5-88437-909-1.</t>
    </r>
  </si>
  <si>
    <r>
      <t xml:space="preserve">Дерюгин Р.А. </t>
    </r>
    <r>
      <rPr>
        <sz val="13.5"/>
        <color rgb="FF000000"/>
        <rFont val="Times New Roman"/>
        <family val="1"/>
        <charset val="204"/>
      </rPr>
      <t>Особенности исследования следов холодного метательного оружия при осмотре места происшествия : учебно-практическое пособие. - Екатеринбург : Уральский юридический институт МВД России, 2022. - 32 с. - Электронная версия печатной публикации. - ISBN 978-5-88437-892-6.</t>
    </r>
  </si>
  <si>
    <r>
      <t xml:space="preserve">Мантуров О.С. </t>
    </r>
    <r>
      <rPr>
        <sz val="13.5"/>
        <color rgb="FF000000"/>
        <rFont val="Times New Roman"/>
        <family val="1"/>
        <charset val="204"/>
      </rPr>
      <t>История и философия науки : хрестоматия. - Екатеринбург : Уральский юридический институт МВД России, 2022. - 160 с. - Электронная версия печатной публикации. - ISBN 978-5-88437-908-4.</t>
    </r>
  </si>
  <si>
    <r>
      <t>Частная методика формирования у сотрудников органов внутренних дел профессиональной психологической готовности к применению огнестрельного оружия</t>
    </r>
    <r>
      <rPr>
        <sz val="13.5"/>
        <color rgb="FF000000"/>
        <rFont val="Times New Roman"/>
        <family val="1"/>
        <charset val="204"/>
      </rPr>
      <t> : методические рекомендации. - Екатеринбург : Уральский юридический институт МВД России, 2022. - 78 с. - Электронная версия печатной публикации. - ISBN 978-5-88437-888-9.</t>
    </r>
  </si>
  <si>
    <r>
      <t xml:space="preserve">Баженов С.И. </t>
    </r>
    <r>
      <rPr>
        <sz val="13.5"/>
        <color rgb="FF000000"/>
        <rFont val="Times New Roman"/>
        <family val="1"/>
        <charset val="204"/>
      </rPr>
      <t>Экономическая теория : учебно-практическое пособие / С.И. Баженов. - Екатеринбург : Уральский юридический институт МВД России, 2022. - 127 с. - Электронная версия печатной публикации. - ISBN 978-5-88437-895-7.</t>
    </r>
  </si>
  <si>
    <r>
      <t>Вестник Уральского юридического института МВД России</t>
    </r>
    <r>
      <rPr>
        <sz val="13.5"/>
        <color rgb="FF000000"/>
        <rFont val="Times New Roman"/>
        <family val="1"/>
        <charset val="204"/>
      </rPr>
      <t>. - Екатеринбург, 2022. - 176 с. № 3(35)</t>
    </r>
  </si>
  <si>
    <t>рабочая тетрадь</t>
  </si>
  <si>
    <r>
      <t xml:space="preserve">Богатова Е.В. </t>
    </r>
    <r>
      <rPr>
        <sz val="13.5"/>
        <color rgb="FF000000"/>
        <rFont val="Times New Roman"/>
        <family val="1"/>
        <charset val="204"/>
      </rPr>
      <t>Особенности доказывания административных правонарушений в области дорожного движения : учебное пособие / Е.В. Богатова, Б.А. Кудрявцев. - Екатеринбург : Уральский юридический институт МВД России, 2022. - 42 С. - Электронная версия печатной публикации. - ISBN 978-5-88437-877-3.</t>
    </r>
  </si>
  <si>
    <t>хрестоматия</t>
  </si>
  <si>
    <t>апрель</t>
  </si>
  <si>
    <t>Борьба с преступностью: теория и практика: Тезисы докладов VІI Международной научно-практической конференции (Могилев, 5 апреля 2019 года) : Электронный ресурс / редкол.: Ю. П. Шкаплеров (отв. ред.) ; МВД Республики Беларусь, Могилевский ин-т. - Могилев : Могилевский ин-т МВД Республики Беларусь, 2019. - ISBN 978-985-7155-22-4.</t>
  </si>
  <si>
    <r>
      <t>Актуальные вопросы криминологии, исполнения наказаний и иных мер уголовной ответственности : тез. докл. Междунар. науч.-практ. конф. (Минск, 19 апр. 2019 г.)</t>
    </r>
    <r>
      <rPr>
        <sz val="14"/>
        <rFont val="Times New Roman"/>
        <family val="1"/>
        <charset val="204"/>
      </rPr>
      <t> : сборник материалов конференций / редкол.: В.А. Ананич (отв. ред.) [и др.]. - Минск : Академия Министерства внутренних дел Республики Беларусь, 2019. - Электронная версия печатной публикации. - ISBN 978-985-576-189-2.</t>
    </r>
  </si>
  <si>
    <r>
      <t>Актуальные проблемы юридического образования</t>
    </r>
    <r>
      <rPr>
        <sz val="14"/>
        <rFont val="Times New Roman"/>
        <family val="1"/>
        <charset val="204"/>
      </rPr>
      <t> : Сб. материалов международной научно-практической конференция (Минск, 5–6 декабря 2019 г.) Тезисы докладов / МВД Республики Беларусь. Академия ; отв. ред. А. В. Башан. - Минск : Академия Министерства внутренних дел Республики Беларусь, 2019. - Электронная версия печатной публикации</t>
    </r>
  </si>
  <si>
    <t>май</t>
  </si>
  <si>
    <r>
      <t>Вестник Академии правоохранительных органов</t>
    </r>
    <r>
      <rPr>
        <sz val="14"/>
        <color rgb="FF000000"/>
        <rFont val="Times New Roman"/>
        <family val="1"/>
        <charset val="204"/>
      </rPr>
      <t> / Академия правоохранительных органов при Генеральной прокуратуре Республики Казахстан. - г. Косшы, 2023. - 116 с. № 1 (27)</t>
    </r>
  </si>
  <si>
    <r>
      <t>Научный вестник Орловского юридического института МВД России имени В.В. Лукьянова</t>
    </r>
    <r>
      <rPr>
        <sz val="14"/>
        <color rgb="FF000000"/>
        <rFont val="Times New Roman"/>
        <family val="1"/>
        <charset val="204"/>
      </rPr>
      <t> : электронный журнал.  - Орел, 2023.№ 2 (95). - Электронный ресурс</t>
    </r>
  </si>
  <si>
    <t>июнь</t>
  </si>
  <si>
    <r>
      <t xml:space="preserve">Беглова Е.И. </t>
    </r>
    <r>
      <rPr>
        <sz val="13.5"/>
        <color rgb="FF000000"/>
        <rFont val="Times New Roman"/>
        <family val="1"/>
        <charset val="204"/>
      </rPr>
      <t>Особенности полемического общения : учебное пособие / Е.И. Беглова ; МВД России Нижегородская академия. - Нижний Новгород : Нижегородская академия МВД России, 2023. - 64 c</t>
    </r>
  </si>
  <si>
    <r>
      <t xml:space="preserve">Замальдинов В.Е. </t>
    </r>
    <r>
      <rPr>
        <sz val="13.5"/>
        <color rgb="FF000000"/>
        <rFont val="Times New Roman"/>
        <family val="1"/>
        <charset val="204"/>
      </rPr>
      <t xml:space="preserve">Русский язык как иностранный. Имя существительное : учебно-практическое пособие / В.Е. Замальдинов ; МВД России Нижегородская академия. - Нижний Новгород : Нижегородская академия МВД России, 2023. - 45 c. </t>
    </r>
  </si>
  <si>
    <r>
      <t xml:space="preserve">Замальдинов В.Е.  </t>
    </r>
    <r>
      <rPr>
        <sz val="13.5"/>
        <color rgb="FF000000"/>
        <rFont val="Times New Roman"/>
        <family val="1"/>
        <charset val="204"/>
      </rPr>
      <t>Словообразование в русском языке (для иностранных слушателей) : учебно-практическое пособие / В.Е. Замальдинов ; МВД России Нижегородская академия. - Нижний Новгород : Нижегородская академия МВД России, 2023. - 49 c</t>
    </r>
  </si>
  <si>
    <r>
      <t xml:space="preserve">Мамкин А.Н. </t>
    </r>
    <r>
      <rPr>
        <sz val="13.5"/>
        <color rgb="FF000000"/>
        <rFont val="Times New Roman"/>
        <family val="1"/>
        <charset val="204"/>
      </rPr>
      <t xml:space="preserve">Экономико-криминалистический анализ : учебное пособие / А.Н. Мамкин ; МВД России Нижегородская академия. - Нижний Новгород : Нижегородская академия МВД России, 2023. - 118 c. </t>
    </r>
  </si>
  <si>
    <t>Документационное обеспечение административной деятельности органов внутренних дел России : учебное пособие / МВД России Нижегородская академия. - Нижний Новгород : Нижегородская академия МВД России, 2023. - 176 c</t>
  </si>
  <si>
    <t>Особенности юрисдикционного производства по делам об административных правонарушениях, осуществляемого полицией : учебное пособие / МВД России Нижегородская академия. - Нижний Новгород : Нижегородская академия МВД России, 2023. - 248 c</t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</si>
  <si>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. - Н. Новгород, 2023. - 206 c. № 2(62)</t>
    </r>
  </si>
  <si>
    <r>
      <t>Вестник Нижегородской академии МВД России: Юридическая наука и практика</t>
    </r>
    <r>
      <rPr>
        <sz val="13.5"/>
        <color rgb="FF000000"/>
        <rFont val="Times New Roman"/>
        <family val="1"/>
        <charset val="204"/>
      </rPr>
      <t>. - Н. Новгород, 2023. - 233 c. № 1(61)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</si>
  <si>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журнал. - Н. Новгород, 2023. - 105 с. № 2(25)</t>
    </r>
  </si>
  <si>
    <r>
      <t>На страже экономики</t>
    </r>
    <r>
      <rPr>
        <sz val="13.5"/>
        <color rgb="FF000000"/>
        <rFont val="Times New Roman"/>
        <family val="1"/>
        <charset val="204"/>
      </rPr>
      <t> : Научно-практический журнал. - Н. Новгород, 2023. - 142 с. № 1(24)</t>
    </r>
  </si>
  <si>
    <r>
      <t>Альманахъ молодых ученых</t>
    </r>
    <r>
      <rPr>
        <sz val="13.5"/>
        <color rgb="FF000000"/>
        <rFont val="Times New Roman"/>
        <family val="1"/>
        <charset val="204"/>
      </rPr>
      <t> : Сборник научных трудов. - Н. Новгород, 2023. - 213 с. № 1(7)</t>
    </r>
  </si>
  <si>
    <t>август</t>
  </si>
  <si>
    <t>2 полугодие</t>
  </si>
  <si>
    <r>
      <t>Юридическая наука и правоохранительная практика</t>
    </r>
    <r>
      <rPr>
        <sz val="13.5"/>
        <color rgb="FF000000"/>
        <rFont val="Times New Roman"/>
        <family val="1"/>
        <charset val="204"/>
      </rPr>
      <t>. - Тюмень, 2023. - 120 с. № 2(64)</t>
    </r>
  </si>
  <si>
    <r>
      <t>Юридическая наука и правоохранительная практика</t>
    </r>
    <r>
      <rPr>
        <sz val="13.5"/>
        <color rgb="FF000000"/>
        <rFont val="Times New Roman"/>
        <family val="1"/>
        <charset val="204"/>
      </rPr>
      <t>. - Тюмень, 2023. - 95 с. № 1(63)</t>
    </r>
  </si>
  <si>
    <r>
      <t xml:space="preserve">Хаметдинова Г.Ф. </t>
    </r>
    <r>
      <rPr>
        <sz val="13.5"/>
        <color rgb="FF000000"/>
        <rFont val="Times New Roman"/>
        <family val="1"/>
        <charset val="204"/>
      </rPr>
      <t>Актуальные вопросы деятельности подразделений по делам несовершеннолетних : учебно-методическое пособие / Г.Ф. Хаметдинова. - Тюмень : Тюменский институт повышения квалификации сотрудников МВД России, 2023. - 102 с. - Электронная версия печатной публикации. - ISBN 978-5-93160-342-1.</t>
    </r>
  </si>
  <si>
    <r>
      <t>Охранно-конвойная служба МВД России</t>
    </r>
    <r>
      <rPr>
        <sz val="13.5"/>
        <color rgb="FF000000"/>
        <rFont val="Times New Roman"/>
        <family val="1"/>
        <charset val="204"/>
      </rPr>
      <t> : альманах. - Тюмень : Тюменский институт повышения квалификации сотрудников МВД России, 2022. - 84 с. - Электронная версия печатной публикации. - ISBN 978-5-93160-341-4.</t>
    </r>
  </si>
  <si>
    <r>
      <t xml:space="preserve">Липина Е.А. </t>
    </r>
    <r>
      <rPr>
        <sz val="13.5"/>
        <color rgb="FF000000"/>
        <rFont val="Times New Roman"/>
        <family val="1"/>
        <charset val="204"/>
      </rPr>
      <t>Немецкий язык для адъюнктов: Тюмень: Тюменский институт повышения квалификации сотрудников МВД России, 2023. 96 с. : учебное пособие / Е.А. Липина. - Тюмень : Тюменский институт повышения квалификации сотрудников МВД России, 2023. - 96 с. - Электронная версия печатной публикации. - ISBN 978-5-93160-343-8.</t>
    </r>
  </si>
  <si>
    <r>
      <t>Законодательство о гражданстве и правовом положении иностранных граждан в Российской Федерации - 20 лет: опыт, тенденции и перспективы развития </t>
    </r>
    <r>
      <rPr>
        <sz val="13.5"/>
        <color rgb="FF000000"/>
        <rFont val="Times New Roman"/>
        <family val="1"/>
        <charset val="204"/>
      </rPr>
      <t>: сборник статей. - Тюмень : Тюменский институт повышения квалификации сотрудников МВД России, 2022. - 156 с. - Электронная версия печатной публикации.</t>
    </r>
  </si>
  <si>
    <r>
      <t>Вестник Тюменского института повышения квалификации  сотрудников МВД России</t>
    </r>
    <r>
      <rPr>
        <sz val="13.5"/>
        <color rgb="FF000000"/>
        <rFont val="Times New Roman"/>
        <family val="1"/>
        <charset val="204"/>
      </rPr>
      <t>. - Тюмень, 2023. - 161 с. № 1 (20)</t>
    </r>
  </si>
  <si>
    <r>
      <t xml:space="preserve">Изингер А.В. </t>
    </r>
    <r>
      <rPr>
        <sz val="13.5"/>
        <color rgb="FF000000"/>
        <rFont val="Times New Roman"/>
        <family val="1"/>
        <charset val="204"/>
      </rPr>
      <t xml:space="preserve">Правовые основы и тактика проведения досмотровых мероприятий сотрудниками патрульно-постовой службы полиции : учебно-практическое пособие / А.В. Изингер, А.Г. Сатюков, М.Ю. Койнов ; МВД России Тюменский институт повышения квалификации сотрудников МВД России. - Тюмень : ТИПК МВД России, 2022. - 72 c. </t>
    </r>
  </si>
  <si>
    <r>
      <t xml:space="preserve">Емельянов В.М. </t>
    </r>
    <r>
      <rPr>
        <sz val="13.5"/>
        <color rgb="FF000000"/>
        <rFont val="Times New Roman"/>
        <family val="1"/>
        <charset val="204"/>
      </rPr>
      <t>Актуальные вопросы деятельности подразделений ГИБДД : практикум / В.М. Емельянов, С.И. Иванова, Л.В. Шадрина ; МВД России Тюменский институт повышения квалификации сотрудников МВД России. - Тюмень : ТИПК МВД России, 2022. - 90 c</t>
    </r>
  </si>
  <si>
    <r>
      <t xml:space="preserve">Астафьев Н.В. </t>
    </r>
    <r>
      <rPr>
        <sz val="13.5"/>
        <color rgb="FF000000"/>
        <rFont val="Times New Roman"/>
        <family val="1"/>
        <charset val="204"/>
      </rPr>
      <t>Экспертиза обоснования темы диссертационного исследования, планируемого к выполнению в образовательной организации МВД России : учебно-методич. пособие / Н.В. Астафьев ; МВД России Тюменский институт повышения квалификации сотрудников МВД России. - Тюмень : ТИПК МВД России, 2022. - 102 c</t>
    </r>
  </si>
  <si>
    <t>альманах</t>
  </si>
  <si>
    <t>практикум</t>
  </si>
  <si>
    <t>Тюменский институт повышения квалификации сотрудников МВД России</t>
  </si>
  <si>
    <r>
      <t>Современные проблемы обеспечения защиты российских граждан и их организаций в условиях международных санкций</t>
    </r>
    <r>
      <rPr>
        <sz val="13.5"/>
        <color rgb="FF000000"/>
        <rFont val="Times New Roman"/>
        <family val="1"/>
        <charset val="204"/>
      </rPr>
      <t> : Материалы Всероссийской научно-практической конференции, 6 декабря 2022 года : сборник статей / кол. авторов; под ред. Р.В. Шагиевой, Н.Н. Косаренко. - М. : РУСАЙНС, 2023. - 150 с. - Электронная версия печатной публикации. - ISBN 978-5-466-03686-2.</t>
    </r>
  </si>
  <si>
    <t>Право. Адвокатура. Нотариат : сборник материалов Международных научных чтений 19 апреля 2023 г. : сборник материалов / кол. авторов; под ред. Р.В. Шагиевой, Н.Н. Косаренко ; Российская академия адвокатуры и нотариата. - М. : РУСАЙНС, 2023. - 286 c. - Электронная версия печатной публикации. - ISBN 978-5-466-03979-5.</t>
  </si>
  <si>
    <t>Право. Адвокатура. Нотариат : сборник материалов Международных научных чтений 21 апреля 2022 г. : сборник статей / кол. авторов; под ред. Р.В. Шагиевой, Н.Н. Косаренко ; Российская академия адвокатуры и нотариата. - М. : РУСАЙНС, 2023. - 216 c. - Электронная версия печатной публикации.</t>
  </si>
  <si>
    <r>
      <t>Ученые труды Российской академии адвокатуры и нотариата</t>
    </r>
    <r>
      <rPr>
        <sz val="13.5"/>
        <color rgb="FF000000"/>
        <rFont val="Times New Roman"/>
        <family val="1"/>
        <charset val="204"/>
      </rPr>
      <t> : Научно-правовой журнал. - М., 2023. - 180 с. № 2(69). - Электронная версия печатной публикации</t>
    </r>
  </si>
  <si>
    <r>
      <t>Ученые труды Российской академии адвокатуры и нотариата</t>
    </r>
    <r>
      <rPr>
        <sz val="13.5"/>
        <color rgb="FF000000"/>
        <rFont val="Times New Roman"/>
        <family val="1"/>
        <charset val="204"/>
      </rPr>
      <t> : Научно-правовой журнал. - М., 2023. - 173 с. № 1(68). - Электронная версия печатной публикации</t>
    </r>
  </si>
  <si>
    <t>Российская академия адвокатуры и нотариата</t>
  </si>
  <si>
    <t>1.</t>
  </si>
  <si>
    <r>
      <t xml:space="preserve">Морозов В.А. </t>
    </r>
    <r>
      <rPr>
        <sz val="13.5"/>
        <color rgb="FF000000"/>
        <rFont val="Times New Roman"/>
        <family val="1"/>
        <charset val="204"/>
      </rPr>
      <t>Тактика действий участкового уполномоченного полиции при возникновении несанкционированных публичных мероприятий : учебное пособие. - Барнаул : Барнаульский юридический институт МВД России, 2023. - 56 с. - Электронная версия печатной публикации. - ISBN 978-5-94552-523-8.</t>
    </r>
  </si>
  <si>
    <t>2.</t>
  </si>
  <si>
    <r>
      <t xml:space="preserve">Вагайцев В.М. </t>
    </r>
    <r>
      <rPr>
        <sz val="13.5"/>
        <color rgb="FF000000"/>
        <rFont val="Times New Roman"/>
        <family val="1"/>
        <charset val="204"/>
      </rPr>
      <t>Деятельность участкового уполномоченного полиции по выявлению и пресечению правонарушений, совершаемых лицами, находящимися в состоянии алкогольного, наркотического или иного токсического опьянения : учебное пособие. - Барнаул : Барнаульский юридический институт МВД России, 2023. - 63 с. - Электронная версия печатной публикации. - ISBN 978-5-94552-530-6.</t>
    </r>
  </si>
  <si>
    <t>3.</t>
  </si>
  <si>
    <t>Органы внутренних дел России: история, преемственность, перспективы развития : материалы Всероссийской научной конференции, посвященной 220-летию образования Министерства внутренних дел и 105-летию образования советской милиции – Барнаул : Барнаульский юридический институт МВД России, 2023. – 98 с : материалы конференции / под ред. М. О. Тяпкина. - Барнаул : Барнаульский юридический институт МВД России, 2023. - 98 с. - Электронная версия печатной публикации. - ISBN 978-5-94552-537-5.</t>
  </si>
  <si>
    <t>4.</t>
  </si>
  <si>
    <r>
      <t xml:space="preserve">Федяев Е.А. </t>
    </r>
    <r>
      <rPr>
        <sz val="13.5"/>
        <color rgb="FF000000"/>
        <rFont val="Times New Roman"/>
        <family val="1"/>
        <charset val="204"/>
      </rPr>
      <t>Общая характеристика составов и квалификация отдельных видов административных правонарушений, подведомственных участковым уполномоченным полиции : учебно-практическое пособие. - Барнаул : Барнаульский юридический институт МВД России, 2023. - 76 с. - Электронная версия печатной публикации. - ISBN 978-5-94552-524-5.</t>
    </r>
  </si>
  <si>
    <t>5.</t>
  </si>
  <si>
    <t>Сибирский юридический форум: современные проблемы науки и практики в уголовном праве и криминологии : материалы Всероссийской научно-практической конференции / под ред. Ю.В. Анохина ; МВД России Барнаульский юридический ин-т. - Барнаул : Барнаульский юридический ин-т МВД России, 2023. - 123 c. - Электронная версия печатной публикации. - ISBN 978-5-94552-536-8.</t>
  </si>
  <si>
    <t>6.</t>
  </si>
  <si>
    <r>
      <t xml:space="preserve">Чечётин А.Е. </t>
    </r>
    <r>
      <rPr>
        <sz val="13.5"/>
        <color rgb="FF000000"/>
        <rFont val="Times New Roman"/>
        <family val="1"/>
        <charset val="204"/>
      </rPr>
      <t>Условия проведения оперативно-розыскных мероприятий : учебное пособие. - Барнаул : Барнаульский юридический институт МВД России, 2023. - 48 с. - Электронная версия печатной публикации. - ISBN 978-5-94552-531-3.</t>
    </r>
  </si>
  <si>
    <t>7.</t>
  </si>
  <si>
    <r>
      <t xml:space="preserve">Гаас Н.Н. </t>
    </r>
    <r>
      <rPr>
        <sz val="13.5"/>
        <color rgb="FF000000"/>
        <rFont val="Times New Roman"/>
        <family val="1"/>
        <charset val="204"/>
      </rPr>
      <t>Исполнение следователями запросов об оказании правовой помощи иностранным государствам: анализ национального законодательства Российской Федерации, Республики Беларусь и Киргизской Республики : учебное пособие. - Барнаул : Барнаульский юридический институт МВД России, 2023. - 94 с. - Электронная версия печатной публикации. - ISBN 978-5-94552-528-3.</t>
    </r>
  </si>
  <si>
    <t>8.</t>
  </si>
  <si>
    <t>9.</t>
  </si>
  <si>
    <r>
      <t xml:space="preserve">Топчиева Т.В. </t>
    </r>
    <r>
      <rPr>
        <sz val="13.5"/>
        <color rgb="FF000000"/>
        <rFont val="Times New Roman"/>
        <family val="1"/>
        <charset val="204"/>
      </rPr>
      <t>Юридические и языковые требования, предъявляемые к постановлению о привлечении в качестве обвиняемого : учебное пособие / Т.В. Топчиева. - Барнаул : Барнаульский юридический институт МВД России, 2023. - 52 с. - Электронная версия печатной публикации. - ISBN 978-5-94552-525-2.</t>
    </r>
  </si>
  <si>
    <t>10.</t>
  </si>
  <si>
    <r>
      <t xml:space="preserve">Тяпкин М.О. </t>
    </r>
    <r>
      <rPr>
        <sz val="13.5"/>
        <color rgb="FF000000"/>
        <rFont val="Times New Roman"/>
        <family val="1"/>
        <charset val="204"/>
      </rPr>
      <t>Проблемы противодействия экстремизму и терроризму: региональный формат : электронный сборник материалов международной научной конференции / под ред. М.О. Тяпкина. - Барнаул : Барнаульский юридический институт МВД России, 2023. - 83 с. - Электронная версия печатной публикации. - ISBN 978-5-94552-540-5.</t>
    </r>
  </si>
  <si>
    <t>11.</t>
  </si>
  <si>
    <r>
      <t>Вестник Барнаульского юридического института</t>
    </r>
    <r>
      <rPr>
        <sz val="13.5"/>
        <color rgb="FF000000"/>
        <rFont val="Times New Roman"/>
        <family val="1"/>
        <charset val="204"/>
      </rPr>
      <t>. - Барнаул, 2023. - 371 с. № 1(44). - Электронная версия печатной публикации</t>
    </r>
  </si>
  <si>
    <r>
      <t>Алтайский юридический вестник</t>
    </r>
    <r>
      <rPr>
        <sz val="13.5"/>
        <color rgb="FF000000"/>
        <rFont val="Times New Roman"/>
        <family val="1"/>
        <charset val="204"/>
      </rPr>
      <t>. - Барнаул, 2023. - 126 с. № 2(42). - Электронная версия печатной публикации</t>
    </r>
  </si>
  <si>
    <r>
      <t xml:space="preserve">Бражников С.А. </t>
    </r>
    <r>
      <rPr>
        <sz val="13.5"/>
        <color rgb="FF000000"/>
        <rFont val="Times New Roman"/>
        <family val="1"/>
        <charset val="204"/>
      </rPr>
      <t>Административная деятельность полиции : учебно-методическое пособие / С.А. Бражников, А.А. Караваев, А.И. Четверикова. - Воронеж : Воронежский институт МВД России, 2023. - 46 с. - Электронный ресурс.</t>
    </r>
  </si>
  <si>
    <r>
      <t>Выявление уровня профессиональных компетенций сотрудников подразделений по делам несовершеннолетних в сфере профилактики безнадзорности и правонарушений несовершеннолетних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2023. - 118 с. - Электронная версия печатной публикации.</t>
    </r>
  </si>
  <si>
    <r>
      <t xml:space="preserve">Удалов В.П. </t>
    </r>
    <r>
      <rPr>
        <sz val="13.5"/>
        <color rgb="FF000000"/>
        <rFont val="Times New Roman"/>
        <family val="1"/>
        <charset val="204"/>
      </rPr>
      <t>Метрология и стандартизация : методические рекомендации / В.П. Удалов. - Воронеж : Воронежский ин-т МВД России, 2023. - Электронный ресурс.</t>
    </r>
  </si>
  <si>
    <r>
      <t xml:space="preserve">Горбатенко Г.В. </t>
    </r>
    <r>
      <rPr>
        <sz val="13.5"/>
        <color rgb="FF000000"/>
        <rFont val="Times New Roman"/>
        <family val="1"/>
        <charset val="204"/>
      </rPr>
      <t>Обеспечение прав человека в деятельности органов внутренних дел : учебно-методическое пособие / Г.В. Горбатенко, А.В. Артемченко, К.А. Ситников. - Воронеж : Воронежский институт МВД России, 2023. - 188 с. - Электронный ресурс.</t>
    </r>
  </si>
  <si>
    <r>
      <t>Особенности взаимодействия дознавателя с организациями, предоставляющими услуги связи, при расследовании преступлений, совершенных с использованием технологий подмены номера при входящем соединении</t>
    </r>
    <r>
      <rPr>
        <sz val="13.5"/>
        <color rgb="FF000000"/>
        <rFont val="Times New Roman"/>
        <family val="1"/>
        <charset val="204"/>
      </rPr>
      <t> : методические рекомендации / А.И. Гайдин, И.С. Звягин, И.С. Садырин [и др.]. - Воронеж : Воронежский институт МВД России, 2023. - 16 с. - Электронный ресурс.</t>
    </r>
  </si>
  <si>
    <r>
      <t xml:space="preserve">Буданова Е.А. </t>
    </r>
    <r>
      <rPr>
        <sz val="13.5"/>
        <color rgb="FF000000"/>
        <rFont val="Times New Roman"/>
        <family val="1"/>
        <charset val="204"/>
      </rPr>
      <t>Уголовное право : учебно-методическое пособие / Е.А. Буданова, О.А. Титова. - Воронеж : Воронежский институт МВД России, 2023. - Электронный ресурс.</t>
    </r>
  </si>
  <si>
    <r>
      <t>Основы уголовного права и квалификации преступлений</t>
    </r>
    <r>
      <rPr>
        <sz val="13.5"/>
        <color rgb="FF000000"/>
        <rFont val="Times New Roman"/>
        <family val="1"/>
        <charset val="204"/>
      </rPr>
      <t> : учебно-методическое пособие / И.А. Кравцов, А.Н. Белоусова, В.С. Прохонов, А.А. Кулешов. - Воронеж : Воронежский институт МВД России, 2023. - 145 с. - Электронный ресурс.</t>
    </r>
  </si>
  <si>
    <r>
      <t xml:space="preserve">Белоусова А.Н. </t>
    </r>
    <r>
      <rPr>
        <sz val="13.5"/>
        <color rgb="FF000000"/>
        <rFont val="Times New Roman"/>
        <family val="1"/>
        <charset val="204"/>
      </rPr>
      <t>Правовые основы безопасности семьи и несовершеннолетних : учебно-методическое пособие / А.Н. Белоусова, А.В. Польшиков, С.С. Халимоненко. - Воронеж : Воронежский институт МВД России, 2023. - 45 с. - Электронный ресурс.</t>
    </r>
  </si>
  <si>
    <r>
      <t>Организационно-правовые основы взаимодействия территориальных органов МВД России с подразделениями ведомственной охраны по обеспечению безопасности особо важных и режимных объектов</t>
    </r>
    <r>
      <rPr>
        <sz val="13.5"/>
        <color rgb="FF000000"/>
        <rFont val="Times New Roman"/>
        <family val="1"/>
        <charset val="204"/>
      </rPr>
      <t> : методические рекомендации / Т.М. Занина, Р.В. Никулин, А.А. Караваев [и др.]. - Воронеж : Воронежский институт МВД России, 2023. - 42 С. - Электронный ресурс.</t>
    </r>
  </si>
  <si>
    <r>
      <t>Разработка математической модели оценки эффективности системы безопасности информационных центров</t>
    </r>
    <r>
      <rPr>
        <sz val="13.5"/>
        <color rgb="FF000000"/>
        <rFont val="Times New Roman"/>
        <family val="1"/>
        <charset val="204"/>
      </rPr>
      <t> : методические рекомендации / С.А. Гречаный, А.В. Сидоров, О.В. Толстых, Ю.С. Никитин. - Воронеж : Воронежский институт МВД России, 2023. - 39 с. - Электронный ресурс.</t>
    </r>
  </si>
  <si>
    <r>
      <t>Современные подходы в построении систем видеонаблюдения с интегрированными алгоритмами видеоаналитики для обеспечения безопасности объектов информатизации</t>
    </r>
    <r>
      <rPr>
        <sz val="13.5"/>
        <color rgb="FF000000"/>
        <rFont val="Times New Roman"/>
        <family val="1"/>
        <charset val="204"/>
      </rPr>
      <t> : методические рекомендации / С.А. Гречаный, Д.Ю. Калков, М.В. Таравков, Н.И. Меркулова. - Воронеж : Воронежский институт МВД России, 2023. - 56 с. - Электронный ресурс.</t>
    </r>
  </si>
  <si>
    <r>
      <t>Разработка подходов к использованию информационных технологий для совершенствования организации взаимодействия дежурных частей различных федеральных органов исполнительной власти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2023. - 38 с. - Электронный ресурс.</t>
    </r>
  </si>
  <si>
    <r>
      <t xml:space="preserve">Садырин И.С. </t>
    </r>
    <r>
      <rPr>
        <sz val="13.5"/>
        <color rgb="FF000000"/>
        <rFont val="Times New Roman"/>
        <family val="1"/>
        <charset val="204"/>
      </rPr>
      <t>Особенности возбуждения уголовного дела при совершении дистанционного мошенничества с использованием средств мобильных телекоммуникаций : методические рекомендации / И.С. Садырин, В.А. Мещеряков. - Воронеж : Воронежский институт МВД России, 2023. - Электронный ресурс.</t>
    </r>
  </si>
  <si>
    <r>
      <t>Подготовка и назначение судебной компьютерной экспертизы при расследовании преступлений</t>
    </r>
    <r>
      <rPr>
        <sz val="13.5"/>
        <color rgb="FF000000"/>
        <rFont val="Times New Roman"/>
        <family val="1"/>
        <charset val="204"/>
      </rPr>
      <t> : методические рекомендации. - Воронеж : Воронежский институт МВД России, 2023. - Электронный ресурс.</t>
    </r>
  </si>
  <si>
    <r>
      <t xml:space="preserve">Пидусов Е.А. </t>
    </r>
    <r>
      <rPr>
        <sz val="13.5"/>
        <color rgb="FF000000"/>
        <rFont val="Times New Roman"/>
        <family val="1"/>
        <charset val="204"/>
      </rPr>
      <t>Особенности расследования незаконного сбыта наркотических средств, совершенных с использованием информационных технологий : методические рекомендации / Е.А. Пидусов, Е.И. Пырьева, О.А. Никулина. - Воронеж : Воронежский институт МВД России, 2023. - 18 с. - Электронный ресурс.</t>
    </r>
  </si>
  <si>
    <r>
      <t xml:space="preserve">Прокудин И.А. </t>
    </r>
    <r>
      <rPr>
        <sz val="13.5"/>
        <color rgb="FF000000"/>
        <rFont val="Times New Roman"/>
        <family val="1"/>
        <charset val="204"/>
      </rPr>
      <t>Профилактика аддиктивного поведения школьников : учебное пособие / И.А. Прокудин, И.Г. Гладких, А.Л. Бубнов. - М. : Воронежский институт МВД России, 2023. - 51 с. - Электронный ресурс.</t>
    </r>
  </si>
  <si>
    <r>
      <t xml:space="preserve">Кравцова Ю.А. </t>
    </r>
    <r>
      <rPr>
        <sz val="13.5"/>
        <color rgb="FF000000"/>
        <rFont val="Times New Roman"/>
        <family val="1"/>
        <charset val="204"/>
      </rPr>
      <t>Особенности процесса организационно-культурной адаптации иностранных слушателей в образовательной организации системы МВД России: учебно-практическое пособие для сотрудников подразделений морально-психологического обеспечения : учебно-практическое пособие / Ю.А. Кравцова, М.В. Деркачев, В.Ю. Плотникова. - Воронеж : Воронежский институт МВД России, 2023. - 41 с. - Электронный ресурс.</t>
    </r>
  </si>
  <si>
    <r>
      <t xml:space="preserve">Ахмедов У.Н. </t>
    </r>
    <r>
      <rPr>
        <sz val="13.5"/>
        <color rgb="FF000000"/>
        <rFont val="Times New Roman"/>
        <family val="1"/>
        <charset val="204"/>
      </rPr>
      <t>Расследование преступлений, совершенных несовершеннолетними : сборник тестов / У.Н. Ахмедов. - Воронеж : Воронежский институт МВД России, 2023. - 73 с. - Электронный ресурс.</t>
    </r>
  </si>
  <si>
    <r>
      <t xml:space="preserve">Кравцова Ю.А. </t>
    </r>
    <r>
      <rPr>
        <sz val="13.5"/>
        <color rgb="FF000000"/>
        <rFont val="Times New Roman"/>
        <family val="1"/>
        <charset val="204"/>
      </rPr>
      <t>Психология и педагогика : рекомендации / Ю.А. Кравцова, И.Г. Гладких. - Воронеж : Воронежский институт МВД России, 2023. - 25 с. - Электронный ресурс.</t>
    </r>
  </si>
  <si>
    <r>
      <t xml:space="preserve">Железный С.В. </t>
    </r>
    <r>
      <rPr>
        <sz val="13.5"/>
        <color rgb="FF000000"/>
        <rFont val="Times New Roman"/>
        <family val="1"/>
        <charset val="204"/>
      </rPr>
      <t>Экология : методические рекомендации. - Воронеж : Воронежский институт МВД России, 2023. - 72 с. - Электронный ресурс.</t>
    </r>
  </si>
  <si>
    <r>
      <t xml:space="preserve">Иванченко О.С. </t>
    </r>
    <r>
      <rPr>
        <sz val="13.5"/>
        <color rgb="FF000000"/>
        <rFont val="Times New Roman"/>
        <family val="1"/>
        <charset val="204"/>
      </rPr>
      <t>Административная деятельность полиции по исполнению решений об удалении иностранных граждан и лиц без гражданства с территории Российской Федерации. : методические рекомендации / О.С. Иванченко, Д.М. Моргунов. - Воронеж : Воронежский институт МВД России, 2023. - 58. - Электронная версия печатной публикации.</t>
    </r>
  </si>
  <si>
    <r>
      <t xml:space="preserve">Дутов Н.Ю. </t>
    </r>
    <r>
      <rPr>
        <sz val="13.5"/>
        <color rgb="FF000000"/>
        <rFont val="Times New Roman"/>
        <family val="1"/>
        <charset val="204"/>
      </rPr>
      <t>Досудебное производство по уголовным делам (в вопросах и ответах) : учебное пособие для курсантов и слушателей юридического факультета / Н.Ю. Дутов, П.Г. Смагин. - Воронеж : Воронежский институт МВД России, 2023. - 63 с. - Электронная версия печатной публикации.</t>
    </r>
  </si>
  <si>
    <r>
      <t xml:space="preserve">Насонов А.А. </t>
    </r>
    <r>
      <rPr>
        <sz val="13.5"/>
        <color rgb="FF000000"/>
        <rFont val="Times New Roman"/>
        <family val="1"/>
        <charset val="204"/>
      </rPr>
      <t>Право на защиту лица, запрашиваемого иностранным государством к выдаче для уголовного преследования : учебное пособие / А.А. Насонов. - Воронеж : Воронежский институт МВД России, 2023. - Электронный ресурс.</t>
    </r>
  </si>
  <si>
    <r>
      <t xml:space="preserve">Данилова О.Ю. </t>
    </r>
    <r>
      <rPr>
        <sz val="13.5"/>
        <color rgb="FF000000"/>
        <rFont val="Times New Roman"/>
        <family val="1"/>
        <charset val="204"/>
      </rPr>
      <t>Правовая статистика : учебное пособие. - Воронеж : Воронежский институт МВД России, 2023. - 88 с. - Электронный ресурс.</t>
    </r>
  </si>
  <si>
    <r>
      <t>Использование новых многофункциональных материалов и схемотехнических решений для повышения эффективности систем безопасности и связи. Учебно-методическое пособие для курсантов радиотехнического факультета, обучающихся по специальностям: Специальные радиотехнические системы, Инфокоммуникационные технологии и системы специальной связи, Информационная безопасность телекоммуникационных систем</t>
    </r>
    <r>
      <rPr>
        <sz val="13.5"/>
        <color rgb="FF000000"/>
        <rFont val="Times New Roman"/>
        <family val="1"/>
        <charset val="204"/>
      </rPr>
      <t> : учебно-методическое пособие / С.В. Железный, Т.Н. Короткова, И.В. Сычев [и др.]. - Воронеж : Воронежский институт МВД России, 2023. - 68 с. - Электронная версия печатной публикации.</t>
    </r>
  </si>
  <si>
    <t>сентябрь</t>
  </si>
  <si>
    <t>сборник тестов</t>
  </si>
  <si>
    <t>рекомендации</t>
  </si>
  <si>
    <t>Личность преступника: характеристика, предупреждение формирования и криминализации : в 2 ч. / Ч. 1 : Общенаучные и теоретико-правовые основы изучения личности преступника : монография / под общ. ред. В.А. Ананича, В.А. Ананич, и др. - Минск : Академия Министерства внутренних дел Республики Беларусь, 2022. - 326 с. - Электронная версия печатной публикации. - ISBN 978-985-576-361-2, 978-985-576-362-9.</t>
  </si>
  <si>
    <t>Нормотворческая деятельность : учебное пособие / под общ. ред. В.С. Гайдельцова, А.Ф. Вишневский, и др. - Минск : Академия Министерства внутренних дел Республики Беларусь, 2022. - 155 с. - Электронная версия печатной публикации. - ISBN 978-985-576-345-2.</t>
  </si>
  <si>
    <t>Государственное управление : пособие / под общ. ред. И.В. Козелецкого, И.В. Козелецкий, и др. - Минск : Академия Министерства внутренних дел Республики Беларусь, 2022. - 366 с. - Электронная версия печатной публикации. - ISBN 978-985-576-364-3.</t>
  </si>
  <si>
    <t>Актуальные вопросы обеспечения общественной безопасности в современных условиях : тез. докл. Междунар. науч.-практ. конф. (Минск, 28 окт. 2022 г.) общ : материалы научно-практической конференции / редкол.: Д.В. Ермолович (отв. ред.) [и др.]. - Минск : Академия Министерства внутренних дел Республики Беларусь, 2022. - 139 с. - Электронная версия печатной публикации. - ISBN 978-985-576-365-0.</t>
  </si>
  <si>
    <t>Теория и практика обеспечения и защиты имущественных, личных неимущественных и служебно-трудовых прав сотрудников и работников государственных органов : материалы Междунар. науч.-практ. конф. (Минск, 14 дек. 2021 г.) : материалы научно-практической конференции / редкол.: А.В. Войтюль (отв. ред.) [ и др.]. - Минск : Академия Министерства внутренних дел Республики Беларусь, 2022. - 145 с. - Электронная версия печатной публикации. - ISBN 978-985-576-347-6.</t>
  </si>
  <si>
    <t>Индивидуальная управленческая концепция руководителя: психологические аспекты : материалы III респ. науч.-практ. конф. (Минск, 25 марта 2022 г.) : материалы научно-практической конференции / редкол.: А.А. Урбанович (отв. ред.) [и др.]. - Минск : Академия Министерства внутренних дел Республики Беларусь, 2022. - 75 с. - Электронная версия печатной публикации. - ISBN 978-985-576-375-9.</t>
  </si>
  <si>
    <t>Теория и практика обеспечения экономической безопасности в Республике Беларусь : материалы научно-практической конференции / редкол.: О.В. Маркова (отв. ред.) [и др.]. - Минск : Академия Министерства внутренних дел Республики Беларусь, 2022. - 140 с. - Электронная версия печатной публикации. - ISBN 978-985-576-373-5.</t>
  </si>
  <si>
    <t>Курсантский вестник. Сборник научных статей обучающихся. Выпуск 7 : сборник статей / редкол. П.В. Гридюшко и др. - Минск : Академия Министерства внутренних дел Республики Беларусь, 2022. - 173. - Электронная версия печатной публикации.</t>
  </si>
  <si>
    <t>Индивидуальная управленческая концепция руководителя: психологические аспекты : материалы конф. – Минск : Академия МВД, 2022. – 223, [1] с. ISBN. : материалы научно-практической конференции / А.А. Урбанович. - Минск : Академия Министерства внутренних дел Республики Беларусь, 2022. - 223 с. - Электронная версия печатной публикации. - ISBN 978-985-576-335-3.</t>
  </si>
  <si>
    <t>Организация деятельности уголовно-исполнительных инспекций : учебное пособие / С.В. Казак [и др.] ; под ред. Н.В. Кийко . - Минск : Академия Министерства внутренних дел Республики Беларусь, 2022. - 217 с. - Электронная версия печатной публикации. - ISBN 978-985-576-311-7.</t>
  </si>
  <si>
    <t>Деятельность органов внутренних дел по обеспечению порядка конвоирования лиц, содержащихся под стражей, порядка и условий содержания лиц, в отношении которых ведется административный и уголовный процесс : учебное пособие / И.Л. Федчук [ и др.]. - Минск : Академия Министерства внутренних дел Республики Беларусь, 2022. - 150 с. - Электронная версия печатной публикации. - ISBN 978-985-576-321-6.</t>
  </si>
  <si>
    <r>
      <t>105 лет милиции Беларуси : материалы респ. науч.-практ. конф. (Минск, 2 марта 2022 г.)</t>
    </r>
    <r>
      <rPr>
        <sz val="13.5"/>
        <color rgb="FF000000"/>
        <rFont val="Times New Roman"/>
        <family val="1"/>
        <charset val="204"/>
      </rPr>
      <t> : материалы конференции / Ред. коллегия: М.А. Пашкеев, А.И. Мурашко (отв.). - Минск : Академия Министерства внутренних дел Республики Беларусь, 2022. - 223 с. - Электронная версия печатной публикации. - ISBN 978-985-576-366-7.</t>
    </r>
  </si>
  <si>
    <r>
      <t xml:space="preserve">Бородич А.И. </t>
    </r>
    <r>
      <rPr>
        <sz val="13.5"/>
        <color rgb="FF000000"/>
        <rFont val="Times New Roman"/>
        <family val="1"/>
        <charset val="204"/>
      </rPr>
      <t>Международное публичное право : учебное пособие / А.И. Бородич. - Минск : Академия Министерства внутренних дел Республики Беларусь, 2022. - 466 с. - Электронная версия печатной публикации. - ISBN 978-985-576-332-2.</t>
    </r>
  </si>
  <si>
    <r>
      <t>Вестник Академии МВД Республики Беларусь</t>
    </r>
    <r>
      <rPr>
        <sz val="13.5"/>
        <color rgb="FF000000"/>
        <rFont val="Times New Roman"/>
        <family val="1"/>
        <charset val="204"/>
      </rPr>
      <t> : Науч.-практ. жур. - Минск, 2022. - 236 с. № 1(43). - Электронная версия печатной публикации</t>
    </r>
  </si>
  <si>
    <r>
      <t>Вестник Академии МВД Республики Беларусь</t>
    </r>
    <r>
      <rPr>
        <sz val="13.5"/>
        <color rgb="FF000000"/>
        <rFont val="Times New Roman"/>
        <family val="1"/>
        <charset val="204"/>
      </rPr>
      <t> : Науч.-практ. жур. - Минск, 2022. - 254 с. № 2(44). - Электронная версия печатной публикации</t>
    </r>
  </si>
  <si>
    <r>
      <t xml:space="preserve">Гигевич А.И. </t>
    </r>
    <r>
      <rPr>
        <sz val="13.5"/>
        <color rgb="FF000000"/>
        <rFont val="Times New Roman"/>
        <family val="1"/>
        <charset val="204"/>
      </rPr>
      <t>Методика расследования безвестного исчезновения граждан : монография / А.И. Гигевич, под науч. ред. В.М. Логвина. - Минск : Академия Министерства внутренних дел Республики Беларусь, 2022. - 203 с. - Электронная версия печатной публикации. - ISBN 978-985-576-342-1.</t>
    </r>
  </si>
  <si>
    <r>
      <t xml:space="preserve">Гиммельрейх О.В. </t>
    </r>
    <r>
      <rPr>
        <sz val="13.5"/>
        <color rgb="FF000000"/>
        <rFont val="Times New Roman"/>
        <family val="1"/>
        <charset val="204"/>
      </rPr>
      <t>Теория управления : учебное пособие / О.В. Гиммельрейх, А.П. Никифорёнок, В.В. Федорович. - Минск : Академия Министерства внутренних дел Республики Беларусь, 2022. - 262 с. - Электронная версия печатной публикации. - ISBN 978-985-576-316-2.</t>
    </r>
  </si>
  <si>
    <r>
      <t xml:space="preserve">Лахтиков Д.Н. </t>
    </r>
    <r>
      <rPr>
        <sz val="13.5"/>
        <color rgb="FF000000"/>
        <rFont val="Times New Roman"/>
        <family val="1"/>
        <charset val="204"/>
      </rPr>
      <t>Компьютерные термины, сленг, жаргон, сокращения : пособие / Д.Н. Лахтиков. - Минск : Академия Министерства внутренних дел Республики Беларусь, 2022. - 71 с. - Электронная версия печатной публикации. - ISBN 978-985-576-371-1.</t>
    </r>
  </si>
  <si>
    <r>
      <t xml:space="preserve">Гридюшко П.В. </t>
    </r>
    <r>
      <rPr>
        <sz val="13.5"/>
        <color rgb="FF000000"/>
        <rFont val="Times New Roman"/>
        <family val="1"/>
        <charset val="204"/>
      </rPr>
      <t>Конституционное право в условиях цифровизации: проблемы науки и образования (к 30-летию образования кафедры конституционного и международного права) : тез. докл. респ. науч.-практ. конф. (Минск, 27 мая 2022 г.) : материалы научно-практической конференции / редкол.: П.В. Гридюшко (отв. ред.) [и др.]. - Минск : Академия Министерства внутренних дел Республики Беларусь, 2022. - 143 с. - Электронная версия печатной публикации. - ISBN 978-985-576-349-0.</t>
    </r>
  </si>
  <si>
    <r>
      <t xml:space="preserve">Масленченко С.В. </t>
    </r>
    <r>
      <rPr>
        <sz val="13.5"/>
        <color rgb="FF000000"/>
        <rFont val="Times New Roman"/>
        <family val="1"/>
        <charset val="204"/>
      </rPr>
      <t>Современная национальная культура : учебное пособие / С.В. Масленченко, Л.Е. Лойко, М.Ю. Узгорок,. - Минск : Академия управления МВД России, 2022. - 138 с. - Электронная версия печатной публикации. - ISBN 978-985-576-351-3.</t>
    </r>
  </si>
  <si>
    <r>
      <t xml:space="preserve">Мароз В.К. </t>
    </r>
    <r>
      <rPr>
        <sz val="13.5"/>
        <color rgb="FF000000"/>
        <rFont val="Times New Roman"/>
        <family val="1"/>
        <charset val="204"/>
      </rPr>
      <t>Беларуская мова (прафесійная лексіка) : вучэбна-метадычны дапаможнік : учебно-методическое пособие / В.К. Мароз, А.В. Каценка. - Минск : Академия Министерства внутренних дел Республики Беларусь, 2022. - 114 с. - Электронная версия печатной публикации. - ISBN 978-985-576-369-8.</t>
    </r>
  </si>
  <si>
    <r>
      <t>Проблемы борьбы с преступностью и подготовки кадров для правоохранительных органов. Тезисы докладов Международной научно-практической конференции (Минск, 28 января 2022 г.)</t>
    </r>
    <r>
      <rPr>
        <sz val="13.5"/>
        <color rgb="FF000000"/>
        <rFont val="Times New Roman"/>
        <family val="1"/>
        <charset val="204"/>
      </rPr>
      <t> : материалы научно-практической конференции. - Минск : Академия Министерства внутренних дел Республики Беларусь, 2022. - 385 с. - Электронная версия печатной публикации.</t>
    </r>
  </si>
  <si>
    <r>
      <t xml:space="preserve">Башан А.В. </t>
    </r>
    <r>
      <rPr>
        <sz val="13.5"/>
        <color rgb="FF000000"/>
        <rFont val="Times New Roman"/>
        <family val="1"/>
        <charset val="204"/>
      </rPr>
      <t>Противодействие коррупции : учебное пособие / А.В. Башан [и др.] ; под общ. ред. А.В. Башана . - Минск : Академия Министерства внутренних дел Республики Беларусь, 2022. - 164 с. - Электронная версия печатной публикации. - ISBN 978-985-576-279-0.</t>
    </r>
  </si>
  <si>
    <r>
      <t>Психология, педагогика и социология в правоохранительной деятельности. Выпуск 3</t>
    </r>
    <r>
      <rPr>
        <sz val="13.5"/>
        <color rgb="FF000000"/>
        <rFont val="Times New Roman"/>
        <family val="1"/>
        <charset val="204"/>
      </rPr>
      <t> : сборник научных трудов. - Минск : Академия Министерства внутренних дел Республики Беларусь, 2021. - 77 с. - Электронная версия печатной публикации.</t>
    </r>
  </si>
  <si>
    <r>
      <t>Психология, педагогика и социология в правоохранительной деятельности. Выпуск 4</t>
    </r>
    <r>
      <rPr>
        <sz val="13.5"/>
        <color rgb="FF000000"/>
        <rFont val="Times New Roman"/>
        <family val="1"/>
        <charset val="204"/>
      </rPr>
      <t> : сборник научных трудов. - Минск : Академия Министерства внутренних дел Республики Беларусь, 2022. - 101 с. - Электронная версия печатной публикации.</t>
    </r>
  </si>
  <si>
    <r>
      <t xml:space="preserve">Рыхлицкий Г.Г. </t>
    </r>
    <r>
      <rPr>
        <sz val="13.5"/>
        <color rgb="FF000000"/>
        <rFont val="Times New Roman"/>
        <family val="1"/>
        <charset val="204"/>
      </rPr>
      <t>Государственная кадровая политика147, [1] с. : учебное пособие / Г.Г. Рыхлицкий, А.П. Никифоренок, В.В. Федорович; под общ. ред. Г.Г. Рыхлицкого. - Минск : Академия Министерства внутренних дел Республики Беларусь, 2022. - 147 с. - Электронная версия печатной публикации. - ISBN 978-985-576-331-5.</t>
    </r>
  </si>
  <si>
    <r>
      <t>Сборник статей победителей конкурса научных работ, выполненных обучающимися Академии МВД Республики Беларусь в 2022 году </t>
    </r>
    <r>
      <rPr>
        <sz val="13.5"/>
        <color rgb="FF000000"/>
        <rFont val="Times New Roman"/>
        <family val="1"/>
        <charset val="204"/>
      </rPr>
      <t>: сборник научных статей. - Минск : Академия Министерства внутренних дел Республики Беларусь, 2022. - 89 с. - Электронная версия печатной публикации. - ISBN 978-985-576-360-5.</t>
    </r>
  </si>
  <si>
    <r>
      <t xml:space="preserve">Пенкра В.И. </t>
    </r>
    <r>
      <rPr>
        <sz val="13.5"/>
        <color rgb="FF000000"/>
        <rFont val="Times New Roman"/>
        <family val="1"/>
        <charset val="204"/>
      </rPr>
      <t>Семейной право : учебник / В.И. Пенкра. - Минск : Академия Министерства внутренних дел Республики Беларусь, 2022. - 310 с. - Электронная версия печатной публикации. - ISBN 978-985-576-352-0.</t>
    </r>
  </si>
  <si>
    <r>
      <t xml:space="preserve">Сиваков Ю.Л. </t>
    </r>
    <r>
      <rPr>
        <sz val="13.5"/>
        <color rgb="FF000000"/>
        <rFont val="Times New Roman"/>
        <family val="1"/>
        <charset val="204"/>
      </rPr>
      <t>Теория принятия решений : учебное пособие / Ю.Л. Сиваков, О.В. Гиммельрейх. - Минск : Академия Министерства внутренних дел Республики Беларусь, 2022. - 491 с. - Электронная версия печатной публикации. - ISBN 978-985-576-326-1.</t>
    </r>
  </si>
  <si>
    <r>
      <t xml:space="preserve">Скачек Р.В. </t>
    </r>
    <r>
      <rPr>
        <sz val="13.5"/>
        <color rgb="FF000000"/>
        <rFont val="Times New Roman"/>
        <family val="1"/>
        <charset val="204"/>
      </rPr>
      <t>Современные проблемы и тенденции развития теории и практики организации расследования преступлений : учебное пособие / Р.В. Скачек, Ю.М. Юбко, Т.Л. Щерба; под общ. ред. Р.В. Скачка. - Минск : Академия Министерства внутренних дел Республики Беларусь, 2022. - 106 с. - Электронная версия печатной публикации. - ISBN 978-985-576-343-8.</t>
    </r>
  </si>
  <si>
    <r>
      <t xml:space="preserve">Толочко А.Н. </t>
    </r>
    <r>
      <rPr>
        <sz val="13.5"/>
        <color rgb="FF000000"/>
        <rFont val="Times New Roman"/>
        <family val="1"/>
        <charset val="204"/>
      </rPr>
      <t>Принципы развития теории и практики оперативно-розыскной деятельности на основе использования междисциплинарных и межпрактических связей : монография / А.Н. Толочко. - Минск : Академия Министерства внутренних дел Республики Беларусь, 2022. - 291 с. - Электронная версия печатной публикации. - ISBN 978-985-576-353-7.</t>
    </r>
  </si>
  <si>
    <r>
      <t xml:space="preserve">Кийко Н.В. </t>
    </r>
    <r>
      <rPr>
        <sz val="13.5"/>
        <color rgb="FF000000"/>
        <rFont val="Times New Roman"/>
        <family val="1"/>
        <charset val="204"/>
      </rPr>
      <t>Уголовно-исполнительное право (практикум) : практикум / Н.В. Кийко [и др.]. - Минск : Академия Министерства внутренних дел Республики Беларусь, 2022. - 134 с. - Электронная версия печатной публикации. - ISBN 978-985-576-370-4.</t>
    </r>
  </si>
  <si>
    <r>
      <t xml:space="preserve">Урбанович А.А. </t>
    </r>
    <r>
      <rPr>
        <sz val="13.5"/>
        <color rgb="FF000000"/>
        <rFont val="Times New Roman"/>
        <family val="1"/>
        <charset val="204"/>
      </rPr>
      <t>Технологии эффективных коммуникаций : учебное пособие / А.А. Урбанович. - Минск : Академия Министерства внутренних дел Республики Беларусь, 2022. - 278 с. - Электронная версия печатной публикации. - ISBN 978-985-576-324-7.</t>
    </r>
  </si>
  <si>
    <r>
      <t xml:space="preserve">Чванкин В.А. </t>
    </r>
    <r>
      <rPr>
        <sz val="13.5"/>
        <color rgb="FF000000"/>
        <rFont val="Times New Roman"/>
        <family val="1"/>
        <charset val="204"/>
      </rPr>
      <t>Габитоскопия и судебная портретная экспертиза : учебное пособие / В.А. Чванкин, В.И. Елётнов, Е.Л. Лужинская, под общ. ред. В.А. Чванкина. - Минск : Академия Министерства внутренних дел Республики Беларусь, 2022. - 135 с. - Электронная версия печатной публикации. - ISBN 978-985-576-274-5.</t>
    </r>
  </si>
  <si>
    <r>
      <t xml:space="preserve">Янчин В.О. </t>
    </r>
    <r>
      <rPr>
        <sz val="13.5"/>
        <color rgb="FF000000"/>
        <rFont val="Times New Roman"/>
        <family val="1"/>
        <charset val="204"/>
      </rPr>
      <t>Деятельность органов внутренних дел по предупреждению детской безнадзорности и правонарушений несовершеннолетних : пособие / В.О. Янчин. - Минск : Академия Министерства внутренних дел Республики Беларусь, 2022. - 110 с. - Электронная версия печатной публикации. - ISBN 978-9</t>
    </r>
  </si>
  <si>
    <t>пособие</t>
  </si>
  <si>
    <r>
      <t>Законодательство и практика</t>
    </r>
    <r>
      <rPr>
        <sz val="13.5"/>
        <color rgb="FF000000"/>
        <rFont val="Times New Roman"/>
        <family val="1"/>
        <charset val="204"/>
      </rPr>
      <t> : науч.-практ. жур. - Омск : Омская  академия МВД России, 2022. - 68 с. № 2(49)</t>
    </r>
  </si>
  <si>
    <r>
      <t>Законодательство и практика</t>
    </r>
    <r>
      <rPr>
        <sz val="13.5"/>
        <color rgb="FF000000"/>
        <rFont val="Times New Roman"/>
        <family val="1"/>
        <charset val="204"/>
      </rPr>
      <t> : науч.-практ. жур. - Омск : Омская академия МВД России, 2023. - 75 с. № 1(50)</t>
    </r>
  </si>
  <si>
    <r>
      <t>Научный вестник Омской академии МВД России</t>
    </r>
    <r>
      <rPr>
        <sz val="13.5"/>
        <color rgb="FF000000"/>
        <rFont val="Times New Roman"/>
        <family val="1"/>
        <charset val="204"/>
      </rPr>
      <t>. - Омск, 2023. - 89 с.Том 29, № 1 (88). - Электронный ресурс</t>
    </r>
  </si>
  <si>
    <r>
      <t>Научный вестник Омской академии МВД России</t>
    </r>
    <r>
      <rPr>
        <sz val="13.5"/>
        <color rgb="FF000000"/>
        <rFont val="Times New Roman"/>
        <family val="1"/>
        <charset val="204"/>
      </rPr>
      <t>. - Омск, 2023. - 88 с. Том 29, № 2 (89). - Электронный ресурс</t>
    </r>
  </si>
  <si>
    <r>
      <t>Психопедагогика в правоохранительных органах</t>
    </r>
    <r>
      <rPr>
        <sz val="13.5"/>
        <color rgb="FF000000"/>
        <rFont val="Times New Roman"/>
        <family val="1"/>
        <charset val="204"/>
      </rPr>
      <t>. - Омск, 2023. - 120 с. Том 28. № 1 (92). - Электронный ресурс</t>
    </r>
  </si>
  <si>
    <r>
      <t>Психопедагогика в правоохранительных органах</t>
    </r>
    <r>
      <rPr>
        <sz val="13.5"/>
        <color rgb="FF000000"/>
        <rFont val="Times New Roman"/>
        <family val="1"/>
        <charset val="204"/>
      </rPr>
      <t>. - Омск, 2023. - 120 с. Том 28. № 2 (93). - Электронный ресурс</t>
    </r>
  </si>
  <si>
    <r>
      <t xml:space="preserve">Алферова Ю.И. </t>
    </r>
    <r>
      <rPr>
        <sz val="13.5"/>
        <color rgb="FF000000"/>
        <rFont val="Times New Roman"/>
        <family val="1"/>
        <charset val="204"/>
      </rPr>
      <t>Brush up your listening skills (Слушай внимательно и говори уверенно) : учеб. пособие по развитию навыков аудирования, устной и письменной речи / Ю.И. Алферова, Е.Ю. Смердина. - Омск : Омская академия МВД России, 2023. - 128 с. - Электронная версия печатной публикации. - ISBN 978-5-88651-818-4.</t>
    </r>
  </si>
  <si>
    <r>
      <t xml:space="preserve">Калашникова Ю.М. </t>
    </r>
    <r>
      <rPr>
        <sz val="13.5"/>
        <color rgb="FF000000"/>
        <rFont val="Times New Roman"/>
        <family val="1"/>
        <charset val="204"/>
      </rPr>
      <t>Deutsch Grammatik im juristischen Text (Немецкая грамматика в юридическом тексте) : учебное пособие / Ю.М. Калашникова, В.В. Галкина, В.В. Дежнева. - Омск : Омская академия МВД России, 2023. - 100 с. - Электронная версия печатной публикации. - ISBN 978-5-88651-816-0.</t>
    </r>
  </si>
  <si>
    <r>
      <t xml:space="preserve">Смердина Е.Ю. </t>
    </r>
    <r>
      <rPr>
        <sz val="13.5"/>
        <color rgb="FF000000"/>
        <rFont val="Times New Roman"/>
        <family val="1"/>
        <charset val="204"/>
      </rPr>
      <t>Law and Order (Закон и порядок) : учеб. пособие по совершенствованию навыков речевой деятельности в процессе обучения английскому языку для профессиональной коммуникации : учебное пособие / Е.Ю. Смердина, Ю.И. Алферова. - Омск : Омская академия МВД России, 2023. - 158 с. - Электронная версия печатной публикации. - ISBN 978-5-88651-823-8.</t>
    </r>
  </si>
  <si>
    <r>
      <t>Law. Police. Society (Право. Полиция. Общество) : учебник по английскому языку для курсантов и слушателей образовательных организаций МВД России : в 2 ч. </t>
    </r>
    <r>
      <rPr>
        <sz val="13.5"/>
        <color rgb="FF000000"/>
        <rFont val="Times New Roman"/>
        <family val="1"/>
        <charset val="204"/>
      </rPr>
      <t>. Ч. 2 / под ред. М. Н. Малаховой. - Омск : Омская академия МВД России, 2022. - 276 с. - Электронная версия печатной публикации. - ISBN 978-5-88651-805-4.</t>
    </r>
  </si>
  <si>
    <t>Актуальные проблемы полицейского права : мат-лы междунар. науч.-практ. конф / пред. редкол. В. А. Гусев. - Омск, 2022. - 180 c. - ISBN 978-5-88651-813-9.</t>
  </si>
  <si>
    <r>
      <t xml:space="preserve">Водяная М.Ю. </t>
    </r>
    <r>
      <rPr>
        <sz val="13.5"/>
        <color rgb="FF000000"/>
        <rFont val="Times New Roman"/>
        <family val="1"/>
        <charset val="204"/>
      </rPr>
      <t>Действия нарядов полиции при выявлении административных правонарушений : учебное пособие / М.Ю. Водяная, А.В. Ляшук. - Омск : Омская академия МВД России, 2023. - 76 с. - Электронная версия печатной публикации. - ISBN 978-5-88651-817-7.</t>
    </r>
  </si>
  <si>
    <r>
      <t xml:space="preserve">Симаков А.А. </t>
    </r>
    <r>
      <rPr>
        <sz val="13.5"/>
        <color rgb="FF000000"/>
        <rFont val="Times New Roman"/>
        <family val="1"/>
        <charset val="204"/>
      </rPr>
      <t>Защита информации в компьютерных системах : учебное пособие / А.А. Симаков, А.В. Кургузов. - Омск : Омская академия МВД России, 2022. - 108 с. - Электронная версия печатной публикации. - ISBN 978-5-88651-802-3.</t>
    </r>
  </si>
  <si>
    <r>
      <t xml:space="preserve">Васильева Е.В. </t>
    </r>
    <r>
      <rPr>
        <sz val="13.5"/>
        <color rgb="FF000000"/>
        <rFont val="Times New Roman"/>
        <family val="1"/>
        <charset val="204"/>
      </rPr>
      <t>История государства и права зарубежных стран Нового времени : учебное наглядное пособие / Е.В. Васильева. - Омск : Омская академия МВД России, 2023. - 64 с. - Электронная версия печатной публикации. - ISBN 978-5-88651-820-7.</t>
    </r>
  </si>
  <si>
    <t>Муниципальное право : учебное пособие / под ред. доц. М. А. Бучаковой. - Омск : Омская академия МВД России, 2022. - 184 с. - ISBN 978-5-88651-811-5.</t>
  </si>
  <si>
    <t>Образовательный процесс в вузе в условиях цифровизации : мат-лы междунар. науч.-практ. конф / отв. за вып. М. Н. Малахова. - Омск : Омская академия МВД России, 2022. - 96 с. - Электронная версия печатной публикации. - ISBN 978-5-88651-800-9.</t>
  </si>
  <si>
    <t>Объекты криминалистического осмотра : учебное пособие. 2-е изд., перераб. и доп. / под ред. проф. А. А. Кузнецова и доц. А. Р. Сысенко. - Омск : Омская академия МВД России, 2022. - 304 с. - Электронная версия печатной публикации. - ISBN 978-5-88651-787-3.</t>
  </si>
  <si>
    <r>
      <t xml:space="preserve">Червяковский А.В. </t>
    </r>
    <r>
      <rPr>
        <sz val="13.5"/>
        <color rgb="FF000000"/>
        <rFont val="Times New Roman"/>
        <family val="1"/>
        <charset val="204"/>
      </rPr>
      <t>Основы теории государства и права : учебное пособие / А.В. Червяковский, Г.Е. Москаленко. - Омск : Омская академия МВД России, 2022. - 108 с. - Электронная версия печатной публикации. - ISBN 978-5-88651-819-1.</t>
    </r>
  </si>
  <si>
    <r>
      <t xml:space="preserve">Кузнецов А.А. </t>
    </r>
    <r>
      <rPr>
        <sz val="13.5"/>
        <color rgb="FF000000"/>
        <rFont val="Times New Roman"/>
        <family val="1"/>
        <charset val="204"/>
      </rPr>
      <t>Особенности первоначального этапа расследования краж, совершенных с незаконным проникновением в жилище : учебное пособие / А.А. Кузнецов, А.Ю. Танков. - Омск : Омская академия МВД России, 2023. - 92 с. - Электронная версия печатной публикации. - ISBN 978-5-88651-815-3.</t>
    </r>
  </si>
  <si>
    <t>Правовое регулирование порядка обращения с вещественными доказательствами по уголовным делам : учебное пособие / под ред. П. В. Козловского. - Омск : Омская академия МВД России, 2023. - 92 с. - Электронная версия печатной публикации. - ISBN 978-5-88651-821-4.</t>
  </si>
  <si>
    <t>Преемственность и новации в юридической науке : Материалы всерос. науч. конф. адъюнктов, аспирантов и соискателей (Омск, 24 мая 2022 г.). Вып. 18 / ред. И.В. Сидорова ; МВД России Омская академия. - Омск : Омская академия МВД России, 2022. - 152 с. - Электронная версия печатной публикации. - ISBN 978-5-88651-807-8.</t>
  </si>
  <si>
    <r>
      <t xml:space="preserve">Борков В.Н. </t>
    </r>
    <r>
      <rPr>
        <sz val="13.5"/>
        <color rgb="FF000000"/>
        <rFont val="Times New Roman"/>
        <family val="1"/>
        <charset val="204"/>
      </rPr>
      <t>Преступления, совершаемые при осуществлении правосудия, предварительного расследования и оперативно-розыскной деятельности : монография / В.Н. Борков. - Омск : Омская академия МВД России, 2022. - 180 c. - Электронная версия печатной публикации. - ISBN 978-5-88651-806-1.</t>
    </r>
  </si>
  <si>
    <t>Преступность в сфере экономики: современные тенденции и проблемы противодействия : мат-лы междунар. науч.-практ. конф. (24 марта 2022 г.) / пред. ред. кол О. Ю. Филиппов. - Омск : Омская академия МВД России, 2023. - Электронная версия печатной публикации. - ISBN 978-5-88651-822-1.</t>
  </si>
  <si>
    <t>Психологические и педагогические проблемы в профессиональной деятельности: традиции и тенденции / пред. редкол. В. О. Зверев. - Омск : Омская академия МВД России, 2022. - 120 с. - Электронная версия печатной публикации. - ISBN 978-5-88651-809-2.</t>
  </si>
  <si>
    <t>Реализация Конституции Российской Федерации: состояние и перспективы : мат-лы VII междунар. науч.-практ. конф. (8–9 декабря 2022 г.) / пред. редкол. С. К. Буряков. - Омск : Омская академия МВД России, 2023. - 192 с. - Электронная версия печатной публикации. - ISBN 978-5-88651-825-2.</t>
  </si>
  <si>
    <t>Следственные действия : учеб. нагляд. пособие / . Омск : Омская академия МВД России. — 2023. 60 с. ISBN : учебное наглядное пособие / под общ. ред. П. В. Козловского. - Омск : Омская академия МВД России, 2023. - 60 с. - Электронная версия печатной публикации. - ISBN 978-5-88651-827-6.</t>
  </si>
  <si>
    <r>
      <t>Тактика и технология следственного эксперимента : учеб. пособие / , . — Омск : Омская академия МВД России, 2023. — 68 с. ISBN </t>
    </r>
    <r>
      <rPr>
        <sz val="13.5"/>
        <color rgb="FF000000"/>
        <rFont val="Times New Roman"/>
        <family val="1"/>
        <charset val="204"/>
      </rPr>
      <t>: учебное пособие / А.А. Кузнецов, М.М. Горшков, А.Б. Соколов, С.Е. Тимошенко, под общ. ред. проф. А. А. Кузнецова. - Омск : Омская академия МВД России, 2023. - 68 с. - Электронная версия печатной публикации. - ISBN 978-5-88651-812-2.</t>
    </r>
  </si>
  <si>
    <t>Человек. Общество. Право : материалы междунар. науч. конф. курсантов, слушателей и студентов (20 апреля 2022г.). Вып.13 / МВД России Омская академия. - Омск : Омская академия МВД России, 2023. - 228 с. - ISBN 978-5-88651-814-6.</t>
  </si>
  <si>
    <r>
      <t xml:space="preserve">Луговик В.Ф. </t>
    </r>
    <r>
      <rPr>
        <sz val="13.5"/>
        <color rgb="FF000000"/>
        <rFont val="Times New Roman"/>
        <family val="1"/>
        <charset val="204"/>
      </rPr>
      <t>Иммунитеты в оперативно-розыскной деятельности : монография / В.Ф. Луговик, В.А. Лаврентьев. - Омск : Омская академия МВД России, 2023. - 124 с. - Электронная версия печатной публикации. - ISBN 978-5-88651-826-9.</t>
    </r>
  </si>
  <si>
    <r>
      <t>Вестник Академии правоохранительных органов</t>
    </r>
    <r>
      <rPr>
        <sz val="14"/>
        <color rgb="FF000000"/>
        <rFont val="Times New Roman"/>
        <family val="1"/>
        <charset val="204"/>
      </rPr>
      <t>. - г. Косшы, 2023. - 165 с. № 3 (29)</t>
    </r>
  </si>
  <si>
    <t>ноябрь</t>
  </si>
  <si>
    <t>Преступность в сфере информационно-телекоммуникационных технологий: проблемы предупреждения, раскрытия и расследования преступлений : сборник статей. Вып.7 / МВД России Воронежский институт. - Воронеж : Воронежский институт МВД России, 2021. - 96 с. : ил. - Библиогр. в конце статей. - Электронная версия печатной публикации. - 100 экз. - ISBN 978-5-88591-849-7 : 28,08 руб.</t>
  </si>
  <si>
    <r>
      <t xml:space="preserve">Тройнина И.С. </t>
    </r>
    <r>
      <rPr>
        <sz val="13.5"/>
        <color rgb="FF000000"/>
        <rFont val="Times New Roman"/>
        <family val="1"/>
        <charset val="204"/>
      </rPr>
      <t>Обеспечение несовершеннолетнему подозреваемому, обвиняемому права на защиту в досудебном производстве по уголовному делу : методические рекомендации / И.С. Тройнина, Л.С. Кузина, Е.И. Сидорова. - Воронеж : Воронежский институт МВД России, 2022. - 40 с. - Электронная версия печатной публикации.</t>
    </r>
  </si>
  <si>
    <r>
      <t xml:space="preserve">Тройнина И.С. </t>
    </r>
    <r>
      <rPr>
        <sz val="13.5"/>
        <color rgb="FF000000"/>
        <rFont val="Times New Roman"/>
        <family val="1"/>
        <charset val="204"/>
      </rPr>
      <t>Сборник задач по прокурорскому надзору : сборник задач / И.С. Тройнина, А.А. Насонов. - Воронеж : Воронежский институт МВД России, 2022. - 32 с. - Электронная версия печатной публикации.</t>
    </r>
  </si>
  <si>
    <r>
      <t xml:space="preserve">Полякова Н.В.  </t>
    </r>
    <r>
      <rPr>
        <sz val="13.5"/>
        <color rgb="FF000000"/>
        <rFont val="Times New Roman"/>
        <family val="1"/>
        <charset val="204"/>
      </rPr>
      <t>Основы управления в органах внутренних дел : курс лекций / Н.В. Полякова, Т.А. Красноруцкая. - Воронеж : Воронежский институт МВД России, 2021. - 126 с. - Электронная версия печатной публикации. - ISBN 978-5-88591-829-9 .</t>
    </r>
  </si>
  <si>
    <r>
      <t>Задачник по организации охранного мониторинга и обеспечению безопасности объектов</t>
    </r>
    <r>
      <rPr>
        <sz val="13.5"/>
        <color rgb="FF000000"/>
        <rFont val="Times New Roman"/>
        <family val="1"/>
        <charset val="204"/>
      </rPr>
      <t> : задачник / С.А. Гречаный [ и др. ] ; МВД России Воронежский институт. - Воронеж : Воронежский институт МВД России, 2022. - 48 с. - Библиогр.: с. 42-47. - Электронная версия печатной публикации. - 100 экз. - ISBN 978-5-88591-936-4 : 14,57 руб.</t>
    </r>
  </si>
  <si>
    <r>
      <t xml:space="preserve">Винокуров С.А. </t>
    </r>
    <r>
      <rPr>
        <sz val="13.5"/>
        <color rgb="FF000000"/>
        <rFont val="Times New Roman"/>
        <family val="1"/>
        <charset val="204"/>
      </rPr>
      <t>Организация периметральных систем безопасности : курс лекций / С.А. Винокуров, С.А. Гречаный, Н.И. Меркулова ; МВД России Воронежский институт. - Воронеж : Воронежский институт МВД России, 2021. - 109 с. : ил. - Библиогр.: с. 105-109. - Электронная версия печатной публикации. - 80 экз. - ISBN 978-5-88591-879-4 : 50,82 руб.</t>
    </r>
  </si>
  <si>
    <r>
      <t>Системы охранного мониторинга</t>
    </r>
    <r>
      <rPr>
        <sz val="13.5"/>
        <color rgb="FF000000"/>
        <rFont val="Times New Roman"/>
        <family val="1"/>
        <charset val="204"/>
      </rPr>
      <t> : курс лекций / С.А. Винокуров, С.А. Гречаный, М.В. Таравков, О.В. Толстых ; МВД России Воронежский институт. - Воронеж : Воронежский институт МВД России, 2021. - 161 с. : ил. - Библиогр.: с. 155-160. - Электронная версия печатной публикации. - 100 экз. - ISBN 978-5-88591-898-5 : 39,98 руб.</t>
    </r>
  </si>
  <si>
    <r>
      <t xml:space="preserve">Гречаный С.А. </t>
    </r>
    <r>
      <rPr>
        <sz val="13.5"/>
        <color rgb="FF000000"/>
        <rFont val="Times New Roman"/>
        <family val="1"/>
        <charset val="204"/>
      </rPr>
      <t>Системы контроля и управления доступом : практикум / С.А. Гречаный, А.В. Сидоров, Д.Ю. Калков ; МВД России Воронежский институт. - Воронеж : Воронежский институт МВД России, 2022. - 107 с. : ил. - Библиогр.: с. 104-107. - Электронная версия печатной публикации. - 100 экз. - ISBN 978-5-88591-927-2 : 36,02 руб.</t>
    </r>
  </si>
  <si>
    <r>
      <t xml:space="preserve">Анисимов С.Л. </t>
    </r>
    <r>
      <rPr>
        <sz val="13.5"/>
        <color rgb="FF000000"/>
        <rFont val="Times New Roman"/>
        <family val="1"/>
        <charset val="204"/>
      </rPr>
      <t>Электромагнитные поля и волны : практикум / С.Л. Анисимов, С.В. Железный ; МВД России Воронежский институт. - Воронеж : Воронежский институт МВД России, 2023. - 84 с. : ил. - Библиогр.: с. 81. - Электронная версия печатной публикации. - 60 экз. - ISBN 978-5-88591-964-7 : 14,57 руб.</t>
    </r>
  </si>
  <si>
    <r>
      <t xml:space="preserve">Анисимов С.Л. </t>
    </r>
    <r>
      <rPr>
        <sz val="13.5"/>
        <color rgb="FF000000"/>
        <rFont val="Times New Roman"/>
        <family val="1"/>
        <charset val="204"/>
      </rPr>
      <t>Основы теории цепей : учебное пособие / С.Л. Анисимов, С.С. Никулин ; МВД России Воронежский институт. - Воронеж : Воронежский институт МВД России, 2023. - 172 с. : ил. - Библиогр.: с. 172. - Электронная версия печатной публикации. - 80 экз. - ISBN 978-5-88591-965-4 : 60,77 руб.</t>
    </r>
  </si>
  <si>
    <r>
      <t xml:space="preserve">Ахмедов У.Н. </t>
    </r>
    <r>
      <rPr>
        <sz val="13.5"/>
        <color rgb="FF000000"/>
        <rFont val="Times New Roman"/>
        <family val="1"/>
        <charset val="204"/>
      </rPr>
      <t>Особенности уголовного судопроизводства в отношении несовершеннолетних в зарубежных странах : учебное пособие / У.Н. Ахмедов ; МВД России Воронежский институт. - Воронеж : Воронежский институт МВД России, 2021. - 75 с. - Библиогр.: с. 73-75. - Электронная версия печатной публикации. - 80 экз. - ISBN 978-5-88591-857-2 : 24,59 руб.</t>
    </r>
  </si>
  <si>
    <r>
      <t xml:space="preserve">Ахмедов У.Н. </t>
    </r>
    <r>
      <rPr>
        <sz val="13.5"/>
        <color rgb="FF000000"/>
        <rFont val="Times New Roman"/>
        <family val="1"/>
        <charset val="204"/>
      </rPr>
      <t>Протоколы следственных и судебных действий как разновидность доказательств : учебное пособие / У.Н. Ахмедов ; МВД России Воронежский институт. - Воронеж : Воронежский институт МВД России, 2022. - 85 с. - Библиогр.: с. 59-64. - Электронная версия печатной публикации. - 80 экз. - ISBN 978-5-88591-945-6 : 34,13 руб.</t>
    </r>
  </si>
  <si>
    <r>
      <t>Организация охраны объектов особой важности, повышенной опасности и жизнеобеспечения</t>
    </r>
    <r>
      <rPr>
        <sz val="13.5"/>
        <color rgb="FF000000"/>
        <rFont val="Times New Roman"/>
        <family val="1"/>
        <charset val="204"/>
      </rPr>
      <t> : учебное пособие / С.А. Винокуров, С.А. Гречаный, С.Б. Ахлюстин, Д.А. Сошнева ; МВД России Воронежский институт. - Воронеж : Воронежский институт МВД России, 2021. - 105 с. : ил. - Библиогр.:с. 101-104. - Электронная версия печатной публикации. - 100 экз. - ISBN 978-5-88591-935-7 : 35,10 руб.</t>
    </r>
  </si>
  <si>
    <r>
      <t xml:space="preserve">Винокуров С.А. </t>
    </r>
    <r>
      <rPr>
        <sz val="13.5"/>
        <color rgb="FF000000"/>
        <rFont val="Times New Roman"/>
        <family val="1"/>
        <charset val="204"/>
      </rPr>
      <t>Проектирование технических систем безопасности и охранного мониторинга : учебное пособие / С.А. Винокуров, С.А. Гречаный, А.В. Сидоров ; МВД России Воронежский институт. - Воронеж : Воронежский институт МВД России, 2021. - 180 c. : схемы. - Библиогр.: с.172-180. - Электронная версия печатной публикации. - 80 экз. - ISBN 978-5-88591-853-4 : 45,26 руб.</t>
    </r>
  </si>
  <si>
    <r>
      <t>Комплексные системы безопасности</t>
    </r>
    <r>
      <rPr>
        <sz val="13.5"/>
        <color rgb="FF000000"/>
        <rFont val="Times New Roman"/>
        <family val="1"/>
        <charset val="204"/>
      </rPr>
      <t xml:space="preserve"> : курс лекций / С.А. Винокуров, С.А. Гречаный, А.В. Сидоров, М.С. Романов ; МВД России Воронежский институт. - Воронеж : Воронежский институт МВД России, 2022. - 202 с. : ил. - Библиогр.: с. 199-202. - Электронная версия печатной публикации. - 80 экз. - ISBN 978-5-88591-932-6 : </t>
    </r>
  </si>
  <si>
    <r>
      <t>Применение средств интеграции для обеспечения комплексной безопасности объектов</t>
    </r>
    <r>
      <rPr>
        <sz val="13.5"/>
        <color rgb="FF000000"/>
        <rFont val="Times New Roman"/>
        <family val="1"/>
        <charset val="204"/>
      </rPr>
      <t> : практикум / С.А. Винокуров, С.А. Гречаный, Д.Ю. Калков, М.В. Таравков ; МВД России Воронежский институт. - Воронеж : Воронежский институт МВД России, 2022. - 142 с. : ил. - Библиогр.: с. 140-142. - Электронная версия печатной публикации. - 80 экз. - ISBN 978-5-88591-938-8 : 36,60 руб.</t>
    </r>
  </si>
  <si>
    <r>
      <t xml:space="preserve">Винокуров С.А. </t>
    </r>
    <r>
      <rPr>
        <sz val="13.5"/>
        <color rgb="FF000000"/>
        <rFont val="Times New Roman"/>
        <family val="1"/>
        <charset val="204"/>
      </rPr>
      <t xml:space="preserve">Основы вещательного и прикладного телевидения : учебное пособие / С.А. Винокуров, С.А. Гречаный, М.В. Таравков ; МВД России Воронежский институт. - Воронеж : Воронежский институт МВД России, 2022. - 270 с. : ил. - Библиогр.: с.266-270. - Электронная версия печатной публикации. - ISBN 978-5-88591-931-9 </t>
    </r>
  </si>
  <si>
    <r>
      <t xml:space="preserve">Винокуров С.А. </t>
    </r>
    <r>
      <rPr>
        <sz val="13.5"/>
        <color rgb="FF000000"/>
        <rFont val="Times New Roman"/>
        <family val="1"/>
        <charset val="204"/>
      </rPr>
      <t xml:space="preserve">Управление силами и средствами охраны объектов : практикум / С.А. Винокуров, С.А. Гречаный, Д.Ю. Калков ; МВД России Воронежский институт. - Воронеж : Воронежский институт МВД России, 2021. - 76 с. : ил. - Библиогр.: с.75-76. - Электронная версия печатной публикации. - ISBN 978-5-88591-875-6 </t>
    </r>
  </si>
  <si>
    <r>
      <t xml:space="preserve">Гольцова Т.А. </t>
    </r>
    <r>
      <rPr>
        <sz val="13.5"/>
        <color rgb="FF000000"/>
        <rFont val="Times New Roman"/>
        <family val="1"/>
        <charset val="204"/>
      </rPr>
      <t>English: Basics for Law Enforcement : учебное пособие / Т.А. Гольцова, Е.А. Проценко ; МВД России Воронежский институт. - Воронеж : Воронежский институт МВД России, 2021. - 72 с. : ил. - Электронная версия печатной публикации. - 200 экз. - ISBN 978-5-88591-844-2 : 16,91 руб.</t>
    </r>
  </si>
  <si>
    <r>
      <t xml:space="preserve">Гречаный С.А. </t>
    </r>
    <r>
      <rPr>
        <sz val="13.5"/>
        <color rgb="FF000000"/>
        <rFont val="Times New Roman"/>
        <family val="1"/>
        <charset val="204"/>
      </rPr>
      <t>Основы профессиональной деятельности : курс лекций / С.А. Гречаный, Д.А. Сошнева ; МВД России Воронежский институт. - Воронеж : Воронежский институт МВД России, 2022. - 89 с. : ил. - Библиогр.: с. 80-89. - Электронная версия печатной публикации. - 80 экз. - ISBN 978-5-88591-916-6 : 25,62 руб.</t>
    </r>
  </si>
  <si>
    <r>
      <t xml:space="preserve">Григорова В.А. </t>
    </r>
    <r>
      <rPr>
        <sz val="13.5"/>
        <color rgb="FF000000"/>
        <rFont val="Times New Roman"/>
        <family val="1"/>
        <charset val="204"/>
      </rPr>
      <t>Развитие Воронежской губернии в начале XX века сквозь призму экономических и политических проблем в контексте охраны правопорядка : учебное пособие / В.А. Григорова, С.С. Журавлев ; МВД России Воронежский институт. - Воронеж : Воронежский институт МВД России, 2022. - 46 с. : ил. - Библиогр.: с. 45-46. - Электронная версия печатной публикации. - 80 экз. - ISBN 978-5-88591-917-3 : 15,75 руб.</t>
    </r>
  </si>
  <si>
    <r>
      <t xml:space="preserve">Гущина А.А. </t>
    </r>
    <r>
      <rPr>
        <sz val="13.5"/>
        <color rgb="FF000000"/>
        <rFont val="Times New Roman"/>
        <family val="1"/>
        <charset val="204"/>
      </rPr>
      <t>Компьютерная разведка в информационных сетях : практикум / А.А. Гущина, Д.И. Полухина ; МВД России Воронежский институт. - Воронеж : Воронежский институт МВД России, 2022. - 141 с. : ил. - Библиогр.: с. 141. - Электронная версия печатной публикации. - 80 экз. - ISBN 978-5-88591-926-5 : 61,75 руб.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</si>
  <si>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3. - Воронеж, 2021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</si>
  <si>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4. - Воронеж, 2021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</si>
  <si>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1. - Воронеж, 2022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</si>
  <si>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2. - Воронеж, 2022</t>
    </r>
  </si>
  <si>
    <r>
      <t xml:space="preserve">Вестник Воронежского института МВД России. </t>
    </r>
    <r>
      <rPr>
        <sz val="13.5"/>
        <color rgb="FF000000"/>
        <rFont val="Times New Roman"/>
        <family val="1"/>
        <charset val="204"/>
      </rPr>
      <t>№ 3. - Воронеж, 2022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</si>
  <si>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4. - Воронеж, 2022</t>
    </r>
  </si>
  <si>
    <r>
      <t>Вестник Воронежского института МВД России</t>
    </r>
    <r>
      <rPr>
        <sz val="13.5"/>
        <color rgb="FF000000"/>
        <rFont val="Times New Roman"/>
        <family val="1"/>
        <charset val="204"/>
      </rPr>
      <t>. № 1. - Воронеж, 2023</t>
    </r>
  </si>
  <si>
    <r>
      <t>Методика количественной оценки опасности реализации сетевых атак в автоматизированных системах органов внутренних дел</t>
    </r>
    <r>
      <rPr>
        <sz val="13.5"/>
        <color rgb="FF000000"/>
        <rFont val="Times New Roman"/>
        <family val="1"/>
        <charset val="204"/>
      </rPr>
      <t> : монография / Т.В. Мещерякова, И.Г. Дровникова, Е.А. Рогозин [и др.] ; МВД России Воронежский институт. - Воронеж : Воронежский институт МВД России, 2022. - 120 c. : табл. - Библиогр.: с. 90-98 . - 60 экз. - ISBN 978-5-88591-883-1 : 26,52 руб.</t>
    </r>
  </si>
  <si>
    <r>
      <t>Профилактика совершения противоправных деяний несовершеннолетними с использованием социальных сетей и мессенджеров</t>
    </r>
    <r>
      <rPr>
        <sz val="13.5"/>
        <color rgb="FF000000"/>
        <rFont val="Times New Roman"/>
        <family val="1"/>
        <charset val="204"/>
      </rPr>
      <t> : метод. рекомендации / И. А. Кравцов, Е.А. Буданова, А.В. Польшиков [и др.] ; МВД России Воронежский институт. - Воронеж : Воронежский институт МВД России, 2022. - 38 c. - Библиогр.: с. 35-37. - 80 экз. - ISBN 978-5-88591-901-2 : 13,86 руб.</t>
    </r>
  </si>
  <si>
    <r>
      <t xml:space="preserve">Занина Т.М. </t>
    </r>
    <r>
      <rPr>
        <sz val="13.5"/>
        <color rgb="FF000000"/>
        <rFont val="Times New Roman"/>
        <family val="1"/>
        <charset val="204"/>
      </rPr>
      <t>Кадровый резерв в органах внутренних дел Российской Федерации: теоретико-правовое исследование : монография / Т.М. Занина, В.В. Набиев ; МВД России Воронежский институт. - Воронеж : Воронежский институт МВД России, 2021. - 139 c. - Библиогр.: с. 123-139. - 80 экз. - ISBN 978-5-88591-838-1 : 42,06 руб.</t>
    </r>
  </si>
  <si>
    <r>
      <t xml:space="preserve">Звягин И.С. </t>
    </r>
    <r>
      <rPr>
        <sz val="13.5"/>
        <color rgb="FF000000"/>
        <rFont val="Times New Roman"/>
        <family val="1"/>
        <charset val="204"/>
      </rPr>
      <t>Расследование преступлений, связанных с подделкой денежных билетов Банка России : монография / И.С. Звягин ; МВД России Воронежский институт. - Воронеж : Воронежский институт МВД России, 2020. - 142 c. : схемы. - Библиогр.: с. 125-142. - 50 экз. - ISBN 978-5-88591-802-2 : 45,13 руб.</t>
    </r>
  </si>
  <si>
    <r>
      <t xml:space="preserve">Колесников Р.В. </t>
    </r>
    <r>
      <rPr>
        <sz val="13.5"/>
        <color rgb="FF000000"/>
        <rFont val="Times New Roman"/>
        <family val="1"/>
        <charset val="204"/>
      </rPr>
      <t>Криминологическая безопасность транспортной инфраструктуры Российской Федерации : монография / Р.В. Колесников ; МВД России Воронежский институт. - Воронеж : Воронежский институт МВД России, 2021. - 64 c. - Библиогр.: с. 58-64. - 80 экз. - ISBN 978-5-88591-843-5 : 24,71 руб.</t>
    </r>
  </si>
  <si>
    <r>
      <t xml:space="preserve">Занина Т.М. </t>
    </r>
    <r>
      <rPr>
        <sz val="13.5"/>
        <color rgb="FF000000"/>
        <rFont val="Times New Roman"/>
        <family val="1"/>
        <charset val="204"/>
      </rPr>
      <t>Применение полицией административно-правовых мер предупреждения и пресечения административных правонарушений, связанных с незаконным оборотом наркотических средств и психотропных веществ : монография / Т.М. Занина, Н.А. Орехова ; МВД России Воронежский институт. - Воронеж : Воронежский институт МВД России, 2022. - 79 c. - Библиогр.: с. 71-79. - 60 экз. - ISBN 978-5-88591-957-9 : 32,99 руб.</t>
    </r>
  </si>
  <si>
    <t>Разработка программно-методического комплекса оценки эффективности типовых систем защиты информации в автоматизированных информационных системах органов внутренних дел : монография / Мещерякова Т.В. и др. ; МВД России Воронежский институт. - Воронеж : Воронежский институт МВД России, 2020. - 99 c. : ил. - Библиогр.: с. 86-99. - 100 экз. - ISBN 978-5-88591-817-6 : 28,95 руб.</t>
  </si>
  <si>
    <r>
      <t>Моделирование оценки эффективности функционирования систем безопасности объектов органов внутренних дел</t>
    </r>
    <r>
      <rPr>
        <sz val="13.5"/>
        <color rgb="FF000000"/>
        <rFont val="Times New Roman"/>
        <family val="1"/>
        <charset val="204"/>
      </rPr>
      <t> : монография / Р.А. Жилин, А.В. Мельников, С.Б. Ахлюстин, В.В. Горлов ; МВД России Воронежский институт. - Воронеж : Воронежский институт МВД России, 2023. - 104 c. : ил. - Библиогр.: с. 88-104. - 60 экз. - ISBN 978-5-88591-970-8 : 47,73 руб.</t>
    </r>
  </si>
  <si>
    <r>
      <t xml:space="preserve">Меньших В.В. </t>
    </r>
    <r>
      <rPr>
        <sz val="13.5"/>
        <color rgb="FF000000"/>
        <rFont val="Times New Roman"/>
        <family val="1"/>
        <charset val="204"/>
      </rPr>
      <t>Дискретные математичесие модели : учебное пособие / В.В. Меньших, А.В. Меньших, Н.Е. Чиркова ; МВД России Воронежский институт. - Воронеж : Воронежский институт МВД России, 2022. - 125 c. : ил. - Библиогр.: с. 125. - 100 экз. - ISBN 978-5-88591-934-0 : 30,34 руб.</t>
    </r>
  </si>
  <si>
    <t>Основы уголовного права : учебное пособие / И.А. Кравцов [ и др. ] МВД России Воронежский институт. - Воронеж : Воронежский институт МВД России, 2022. - 127 c. - Библиогр.: с. 124-127. - 60 экз. - ISBN 978-5-88591-903-6 : 43,77 руб.</t>
  </si>
  <si>
    <r>
      <t xml:space="preserve">Первушина В.Н. </t>
    </r>
    <r>
      <rPr>
        <sz val="13.5"/>
        <color rgb="FF000000"/>
        <rFont val="Times New Roman"/>
        <family val="1"/>
        <charset val="204"/>
      </rPr>
      <t>Власть, идеология: методологические подходы : монография / В.Н. Первушина, Н.М. Морозова, В.Е. Талынев ; МВД России Воронежский институт. - Воронеж : Воронежский институт МВД России, 2023. - 129 c. - Библиогр.: с. 112-128. - 40 экз. - ISBN 978-5-00229-024-6 : 221,28 руб.</t>
    </r>
  </si>
  <si>
    <r>
      <t>Методы и средства оценки защищенности автоматизированных систем органов внутренних дел от угроз несанкционированного доступа к информации</t>
    </r>
    <r>
      <rPr>
        <sz val="13.5"/>
        <color rgb="FF000000"/>
        <rFont val="Times New Roman"/>
        <family val="1"/>
        <charset val="204"/>
      </rPr>
      <t> : учебное пособие / Т.В. Мещерякова, И.Г. Дровникова, Е.С. Золотых, А.В. Бацких ; МВД России Воронежский институт. - Воронеж : Воронежский институт МВД России, 2023. - 143 c. : ил. - Библиогр.: с. 134-143. - 100 экз. - ISBN 978-5-88591-967-8 : 46,37руб.</t>
    </r>
  </si>
  <si>
    <r>
      <t xml:space="preserve">Тройнина И.С. </t>
    </r>
    <r>
      <rPr>
        <sz val="13.5"/>
        <color rgb="FF000000"/>
        <rFont val="Times New Roman"/>
        <family val="1"/>
        <charset val="204"/>
      </rPr>
      <t>Задержание по подозрению в совершении преступления и применение мер пресечения в отношении несовершеннолетних подозреваемых, обвиняемых: вопросы теории и практики : монография / И.С. Тройнина ; МВД России Воронежский институт. - Воронеж : Воронежский институт МВД России, 2022. - 115 c. - Библиогр.: с. 108-115. - 60 экз. - ISBN 978-5-88591-906-7 : 33,39 руб.</t>
    </r>
  </si>
  <si>
    <r>
      <t xml:space="preserve">Гущина А.А. </t>
    </r>
    <r>
      <rPr>
        <sz val="13.5"/>
        <color rgb="FF000000"/>
        <rFont val="Times New Roman"/>
        <family val="1"/>
        <charset val="204"/>
      </rPr>
      <t>Правовое регулирование организации связи : учебно-методическое пособие / А.А. Гущина ; МВД России Воронежский институт. - Воронеж : Воронежский институт МВД России, 2022. - 54 с. - Электронная версия печатной публикации. - 80 экз. - ISBN 978-5-88591-884-8 : 22,78 руб.</t>
    </r>
  </si>
  <si>
    <t>Моделирование процессов принятия решения в правоохранительной деятельности : учебное пособие / О.Ю. Данилова, А.В. Меньших, В.В. Меньших [и др.] ; МВД России Воронежский институт. - Воронеж : Воронежский институт МВД России, 2021. - 104 с. : ил. - Библиогр.: с.101. - Электронная версия печатной публикации. - 80 экз. - ISBN 978-5-88591-856-5 : 38,19 руб.</t>
  </si>
  <si>
    <r>
      <t xml:space="preserve">Колесников Р.В. </t>
    </r>
    <r>
      <rPr>
        <sz val="13.5"/>
        <color rgb="FF000000"/>
        <rFont val="Times New Roman"/>
        <family val="1"/>
        <charset val="204"/>
      </rPr>
      <t>Предупреждение угонов и краж транспортных средств, совершаемых несовершеннолетними (по материалам г. Воронежа и Воронежской области) : монография / Р.В. Колесников, И.А. Кравцов, Л.В. Любимов ; МВД России Воронежский институт. - Воронеж : Воронежский институт МВД России, 2020. - 77 c. : табл. - Библиогр.: с.70-77. - 70 экз. - ISBN 978-5-88591-773-5 : 27,66 руб.</t>
    </r>
  </si>
  <si>
    <r>
      <t xml:space="preserve">Занина Т.М. </t>
    </r>
    <r>
      <rPr>
        <sz val="13.5"/>
        <color rgb="FF000000"/>
        <rFont val="Times New Roman"/>
        <family val="1"/>
        <charset val="204"/>
      </rPr>
      <t>Административно-правовое регулирование деятельности сотрудников ПДН ОВД на транспорте по предупреждению травматизма и правонарушений несовершеннолетних на объектах железнодорожной инфраструктуры : методические рекомендации / Т.М. Занина, Н.А. Анисимова. - Воронеж : Воронежский институт МВД России, 2022. - 60 с. - Электронная версия печатной публикации. - ISBN 978-5-88591-890-9.</t>
    </r>
  </si>
  <si>
    <r>
      <t>Государственная служба в органах внутренних дел</t>
    </r>
    <r>
      <rPr>
        <sz val="13.5"/>
        <color rgb="FF000000"/>
        <rFont val="Times New Roman"/>
        <family val="1"/>
        <charset val="204"/>
      </rPr>
      <t> : курс лекций / Т.М. Занина, Н.В. Полякова, Е.В. Позднякова, С.Ю. Балмочных ; МВД России Воронежский институт. - Воронеж : Воронежский институт МВД России, 2022. - 148 с. - Библиогр.: с. 145-148. - Электронная версия печатной публикации. - 150 экз. - ISBN 978-5-88591-959-3 : 43,21 руб.</t>
    </r>
  </si>
  <si>
    <r>
      <t>Разработка инфраструктуры безопасности телекоммуникационных систем ОВД на основе открытых протоколов</t>
    </r>
    <r>
      <rPr>
        <sz val="13.5"/>
        <color rgb="FF000000"/>
        <rFont val="Times New Roman"/>
        <family val="1"/>
        <charset val="204"/>
      </rPr>
      <t> : монография / Е.А. Рогозин, И.Г. Дровникова, М.В. Питолин, А.Д. Попов ; МВД России Воронежский институт. - Воронеж : Воронежский институт МВД России, 2019. - 110 c. : ил. - Библиогр.: с.100-103. - 50 экз. - ISBN 978-5-88591-745-2 : 34,87 руб.</t>
    </r>
  </si>
  <si>
    <r>
      <t>Анализ рисков ущерба от угроз информационной безопасности в информационно-технических системах органов внутренних дел</t>
    </r>
    <r>
      <rPr>
        <sz val="13.5"/>
        <color rgb="FF000000"/>
        <rFont val="Times New Roman"/>
        <family val="1"/>
        <charset val="204"/>
      </rPr>
      <t> : монография / Т.В. Мещерякова, Е.А. Рогозин, И.В. Алехин [и др.] ; МВД России Воронежский институт. - Воронеж : Воронежский институт МВД России, 2021. - 63 c. : ил. - Библиогр.: с.60-63. - 100 экз. - ISBN 978-5-88591-863-3 : 17,77 руб.</t>
    </r>
  </si>
  <si>
    <r>
      <t>Модели и алгоритмы управления подготовкой специалистов для органов внутренних дел</t>
    </r>
    <r>
      <rPr>
        <sz val="13.5"/>
        <color rgb="FF000000"/>
        <rFont val="Times New Roman"/>
        <family val="1"/>
        <charset val="204"/>
      </rPr>
      <t> : монография / Т.В. Мещерякова, И.Г. Дровникова, Е.А. Рогозин [и др.] ; МВД России Воронежский институт. - Воронеж : Воронежский институт МВД России, 2021. - 72 c. : ил. - Библиогр.: с.71-72. - 60 экз. - ISBN 978-5-88591-896-1 : 20,93руб.</t>
    </r>
  </si>
  <si>
    <r>
      <t xml:space="preserve">Занина Т.М. </t>
    </r>
    <r>
      <rPr>
        <sz val="13.5"/>
        <color rgb="FF000000"/>
        <rFont val="Times New Roman"/>
        <family val="1"/>
        <charset val="204"/>
      </rPr>
      <t>Основы административной деятельности (общая часть) : курс лекций. 3-е изд., перераб. и доп. / Т. М. Занина [и др.]. : курс лекций / Т.М. Занина, и др. - Воронеж : Воронежский институт МВД России, 2020. - 102 с. - Электронная версия печатной публикации. - ISBN 978-5-88591-821-3.</t>
    </r>
  </si>
  <si>
    <r>
      <t xml:space="preserve">Зверков Е.А. </t>
    </r>
    <r>
      <rPr>
        <sz val="13.5"/>
        <color rgb="FF000000"/>
        <rFont val="Times New Roman"/>
        <family val="1"/>
        <charset val="204"/>
      </rPr>
      <t>История органов внутренних дел : учебное пособие / Е.А. Зверков. - Воронеж : Воронежский институт МВД России, 2022. - 235 с. - Электронная версия печатной публикации. - ISBN 978-5-88591-944-9.</t>
    </r>
  </si>
  <si>
    <r>
      <t>Значение политических и конституционно-правовых знаний в системе воспитательной работы в органах внутренних дел России</t>
    </r>
    <r>
      <rPr>
        <sz val="13.5"/>
        <color rgb="FF000000"/>
        <rFont val="Times New Roman"/>
        <family val="1"/>
        <charset val="204"/>
      </rPr>
      <t> : учебно-методическое пособие / А.В. Кирнос, В.А. Колесников, К.А. Ситников, И.С. Маслов. - Воронеж : Воронежский институт МВД России, 2022. - 72 с. - Электронная версия печатной публикации. - ISBN 978-5-88591-954-8.</t>
    </r>
  </si>
  <si>
    <r>
      <t>Молодежный экстремизм в России: современное состояние и проблемы противодействия</t>
    </r>
    <r>
      <rPr>
        <sz val="13.5"/>
        <color rgb="FF000000"/>
        <rFont val="Times New Roman"/>
        <family val="1"/>
        <charset val="204"/>
      </rPr>
      <t> : учебно-методическое пособие / А.В. Кирнос, В.А. Колесников, А.В. Артемченко [и др.]. - Воронеж : Воронежский институт МВД России, 2022. - 78 с. - Электронная версия печатной публикации. - ISBN 978-5-88591-958-6.</t>
    </r>
  </si>
  <si>
    <r>
      <t>Основные направления исследований организационно-правовых основ функционирования милиции</t>
    </r>
    <r>
      <rPr>
        <sz val="13.5"/>
        <color rgb="FF000000"/>
        <rFont val="Times New Roman"/>
        <family val="1"/>
        <charset val="204"/>
      </rPr>
      <t> : учебно-методическое пособие / А.В. Кирнос, В.А. Колесников, Г.В. Горбатенко [и др.]. - Воронеж : Воронежский институт МВД России, 202142. - 42 с. - Электронная версия печатной публикации. - ISBN 978-5-88591-850-3.</t>
    </r>
  </si>
  <si>
    <t>Правовые основы мер по обеспечению санитарно-эпидемиологического благополучия населения на территории Российской Федерации, осуществляемых полицией : методические рекомендации / А.В. Кирнос [ и др.] ; МВД России Воронежский институт. - Воронеж : Воронежский институт МВД России, 2022. - 45 с. - Электронная версия печатной публикации. - 100 экз. - ISBN 978-5-88591-929-6 : 14,28 руб.</t>
  </si>
  <si>
    <r>
      <t xml:space="preserve">Кирнос А.В. </t>
    </r>
    <r>
      <rPr>
        <sz val="13.5"/>
        <color rgb="FF000000"/>
        <rFont val="Times New Roman"/>
        <family val="1"/>
        <charset val="204"/>
      </rPr>
      <t>Политология : практикум для обучающихся по техническим специальностям / А.В. Кирнос, В.А. Колесников, И.С. Маслов ; МВД России Воронежский институт. - Воронеж : Воронежский институт МВД России, 2022. - 79 с. : схемы. - Электронная версия печатной публикации. - 80 экз. - ISBN 978-5-88591-922-7 : 29,85 руб.</t>
    </r>
  </si>
  <si>
    <r>
      <t xml:space="preserve">Кирнос А.В. </t>
    </r>
    <r>
      <rPr>
        <sz val="13.5"/>
        <color rgb="FF000000"/>
        <rFont val="Times New Roman"/>
        <family val="1"/>
        <charset val="204"/>
      </rPr>
      <t>Политология : практикум для обучающихся по юридическим специальностям : практикум / А.В. Кирнос, В.А. Колесников, И.С. Маслов ; МВД России Воронежский институт. - Воронеж : Воронежский институт МВД России, 2022. - 79 с. : схемы. - Электронная версия печатной публикации. - 80 экз. - ISBN 978-5-88591-921-0 : 29,93 руб.</t>
    </r>
  </si>
  <si>
    <r>
      <t>Теория государства и права</t>
    </r>
    <r>
      <rPr>
        <sz val="13.5"/>
        <color rgb="FF000000"/>
        <rFont val="Times New Roman"/>
        <family val="1"/>
        <charset val="204"/>
      </rPr>
      <t> : учебное пособие / А.В. Кирнос, В.А. Колесников, Ю.В. Сорокина [и др.] ; МВД России Воронежский институт. - Воронеж : Воронежский институт МВД России, 2021. - 306 с. - Библиогр.: с. 306. - Электронная версия печатной публикации. - 80 экз. - ISBN 978-5-88591-886-2 : 83,64 руб.</t>
    </r>
  </si>
  <si>
    <r>
      <t>Организационно-правовые аспекты международного полицейского сотрудничества </t>
    </r>
    <r>
      <rPr>
        <sz val="13.5"/>
        <color rgb="FF000000"/>
        <rFont val="Times New Roman"/>
        <family val="1"/>
        <charset val="204"/>
      </rPr>
      <t>: учебное пособие / В.А. Колесников, А.В. Кирнос, К.А. Ситников [и др.]. - Воронеж : Воронежский институт МВД России, 2020. - 152 с. - Электронная версия печатной публикации. - ISBN 978-5-88591-804-6.</t>
    </r>
  </si>
  <si>
    <r>
      <t xml:space="preserve">Колесников Р.В. </t>
    </r>
    <r>
      <rPr>
        <sz val="13.5"/>
        <color rgb="FF000000"/>
        <rFont val="Times New Roman"/>
        <family val="1"/>
        <charset val="204"/>
      </rPr>
      <t>Преступления против собственности : учебное пособие / Р.В. Колесников, Е.А. Буданова, под науч. ред. А. Н. Ильяшенко. - Воронеж : Воронежский институт МВД России, 2022. - 105 с. - Электронная версия печатной публикации. - ISBN 978-5-88591-897-8.</t>
    </r>
  </si>
  <si>
    <t>Основы криминологии : учебное пособие / Р.В. Колесников, А.Н. Белоусова, В.А. Лелеков [и др. ] ; МВД России Воронежский институт. - Воронеж : Воронежский институт МВД России, 2022. - 78 с. : схемы. - Библиогр.: с.77-78. - Электронная версия печатной публикации. - 60 экз. - ISBN 978-5-88591-925-8 : 21,74 руб.</t>
  </si>
  <si>
    <r>
      <t xml:space="preserve">Копылов А.Н. </t>
    </r>
    <r>
      <rPr>
        <sz val="13.5"/>
        <color rgb="FF000000"/>
        <rFont val="Times New Roman"/>
        <family val="1"/>
        <charset val="204"/>
      </rPr>
      <t>Численные методы : учебное пособие / А.Н. Копылов. - Воронеж : Воронежский институт МВД России, 2021. - 194 с. - Электронная версия печатной публикации. - ISBN 978-5-88591-871-8.</t>
    </r>
  </si>
  <si>
    <r>
      <t>Детерминанты и предупреждение преступлений, совершаемых студентами образовательных организаций </t>
    </r>
    <r>
      <rPr>
        <sz val="13.5"/>
        <color rgb="FF000000"/>
        <rFont val="Times New Roman"/>
        <family val="1"/>
        <charset val="204"/>
      </rPr>
      <t>: учебное пособие / И.А. Кравцов, В.А. Лелеков, Е.П. Новикова [и др.] ; МВД России Воронежский институт. - Воронеж : Воронежский институт МВД России, 2022. - 47 с. : табл. - Библиогр.: с.42-47. - Электронная версия печатной публикации. - 100 экз. - ISBN 978-5-88591-900-5 : 14,60 руб.</t>
    </r>
  </si>
  <si>
    <r>
      <t xml:space="preserve">Кравцов И.А. </t>
    </r>
    <r>
      <rPr>
        <sz val="13.5"/>
        <color rgb="FF000000"/>
        <rFont val="Times New Roman"/>
        <family val="1"/>
        <charset val="204"/>
      </rPr>
      <t>Обеспечение криминологической безопасности половой неприкосновенности и половой свободы несовершеннолетних : учебное пособие / И.А. Кравцов. - Воронеж, 2020. - 43 с. - Электронная версия печатной публикации. - ISBN 978-5-88591-757-5.</t>
    </r>
  </si>
  <si>
    <r>
      <t xml:space="preserve">Лукьянов А.С. </t>
    </r>
    <r>
      <rPr>
        <sz val="13.5"/>
        <color rgb="FF000000"/>
        <rFont val="Times New Roman"/>
        <family val="1"/>
        <charset val="204"/>
      </rPr>
      <t>Основы построения инфокоммуникационных систем и сетей : учебно-методическое пособие / А.С. Лукьянов. - Воронеж : Воронежский институт МВД России, 2022. - 79 с. - Электронная версия печатной публикации. - ISBN 978-5-88591-955-5.</t>
    </r>
  </si>
  <si>
    <r>
      <t xml:space="preserve">Насонова И.А. </t>
    </r>
    <r>
      <rPr>
        <sz val="13.5"/>
        <color rgb="FF000000"/>
        <rFont val="Times New Roman"/>
        <family val="1"/>
        <charset val="204"/>
      </rPr>
      <t>Общие условия осуществления защиты в уголовном судопроизводстве России : учебное пособие / И.А. Насонова, А.А. Насонов. - Воронеж : Воронежский институт МВД России, 2022. - 101 с. - Электронная версия печатной публикации. - ISBN 978-5-88591-915-9.</t>
    </r>
  </si>
  <si>
    <t>Общественная безопасность, законность и правопорядок в III тысячелетии : сборник статей. Вып. 7. Ч. 1 / Председатель ред. кол.: Д.А. Симоненко ; МВД России Воронежский институт. - Воронеж : Воронежский ин-т МВД России, 2021. - 254 с. : ил. - Библиогр. в конце каждой статьи. - Электронная версия печатной публикации. - 100 экз. - ISBN 978-5-88591-859-6. - ISBN 978-5-88591-860-2 : 66,20 руб.</t>
  </si>
  <si>
    <t>Общественная безопасность, законность и правопорядок в III тысячелетии : сборник статей. Вып. 7. Ч. 2 / Председатель ред. кол.: Д.А. Симоненко ; МВД России Воронежский институт. - Воронеж : Воронежский ин-т МВД России, 2021. - 248 с. : ил. - Библиогр. в конце каждой статьи. - Электронная версия печатной публикации. - 100 экз. - ISBN 978-5-88591-859-6. - ISBN 978-5-88591-861-9 : 72,05 руб.</t>
  </si>
  <si>
    <t>Общественная безопасность, законность и правопорядок в III тысячелетии. : cборник статей. Вып. 7. Ч. 3 / Председатель ред. кол.: Д.А. Симоненко ; МВД России Воронежский институт. - Воронеж : Воронежский ин-т МВД России, 2021. - 278 с. : ил. - Библиогр.: в конце каждой статьи. - Электронная версия печатной публикации. - ISBN 978-5-88591-859-6. - ISBN 978-5-88591-862-6 : 64,96 руб.</t>
  </si>
  <si>
    <t>Общественная безопасность, законность и правопорядок в III тысячелетии сборник статей : Сб. Вып. 8. Ч. 1 / Председатель ред. кол.: Д.А. Симоненко ; МВД России Воронежский институт. - Воронеж : Воронежский ин-т МВД России, 2022. - 269 с. - Электронная версия печатной публикации. - ISBN 978-5-88591-947-0. - ISBN 978-5-88591-948-7 .</t>
  </si>
  <si>
    <t>Общественная безопасность, законность и правопорядок в III тысячелетии сборник статей : Сб. Вып. 8. Ч. 3 / Председатель ред. кол.: Д.А. Симоненко ; МВД России Воронежский институт. - Воронеж : Воронежский ин-т МВД России, 2022. - 281 с. - Электронная версия печатной публикации. - ISBN 978-5-88591-947-0. - ISBN 978-5-88591-950-0 .</t>
  </si>
  <si>
    <r>
      <t>Боевая подготовка сотрудников, привлекаемых к выполнению задач на территории Северо-Кавказского региона Российской Федерации</t>
    </r>
    <r>
      <rPr>
        <sz val="13.5"/>
        <color rgb="FF000000"/>
        <rFont val="Times New Roman"/>
        <family val="1"/>
        <charset val="204"/>
      </rPr>
      <t> : учебное пособие / А.Ф. Самороковский, С.А. Петров, В.А. Пискотин [и др.]] ; МВД России Воронежский институт. - Воронеж : Воронежский институт МВД России, 2021. - 250 c. : ил. - Библиогр.: с. 248-250. - 100 экз. - ISBN 978-5-88591-852-7 : 65,66 руб.</t>
    </r>
  </si>
  <si>
    <r>
      <t xml:space="preserve">Савицкая И.Г. </t>
    </r>
    <r>
      <rPr>
        <sz val="13.5"/>
        <color rgb="FF000000"/>
        <rFont val="Times New Roman"/>
        <family val="1"/>
        <charset val="204"/>
      </rPr>
      <t>Применение мер процессуального принуждения по уголовным делам в отношении несовершеннолетних в российском уголовном процессе : учебное пособие / И.Г. Савицкая, Н.А. Моругина, А.Н. Гущин ; МВД России Воронежский институт. - Воронеж : Воронежский институт МВД России, 2020. - 96 c. : табл. - Библиогр.: с. 89-95. - 50 экз. - ISBN 978-5-88591-777-3 : 32,23 руб.</t>
    </r>
  </si>
  <si>
    <r>
      <t xml:space="preserve">Хлоповских Ю.Г. </t>
    </r>
    <r>
      <rPr>
        <sz val="13.5"/>
        <color rgb="FF000000"/>
        <rFont val="Times New Roman"/>
        <family val="1"/>
        <charset val="204"/>
      </rPr>
      <t>Педагогика и психология высшей школы : учебное пособие / Ю.Г. Хлоповских, Е.И. Дудкина ; МВД России Воронежский институт. - Воронеж : Воронежский институт МВД России, 2021. - 185 c. - Библиогр.: с.179-184. - 80 экз. - ISBN 978-5-88591-874-9 : 51,21 руб.</t>
    </r>
  </si>
  <si>
    <r>
      <t>Социальная среда как фактор формирования волевых установок личности несовершеннолетнего: социально-философский аспект</t>
    </r>
    <r>
      <rPr>
        <sz val="13.5"/>
        <color rgb="FF000000"/>
        <rFont val="Times New Roman"/>
        <family val="1"/>
        <charset val="204"/>
      </rPr>
      <t> : учебное пособие / Н.М. Савицкий, Н.М. Морозова, В.Е. Талынев, В.А. Жданкин ; МВД России Воронежский институт. - Воронеж : Воронежский институт МВД России, 2022. - 47 c. - Библиогр.: с. 41-42. - 100 экз. - ISBN 978-5-88591-953-1 : 19,34 руб.</t>
    </r>
  </si>
  <si>
    <t>Охрана, безопасность, связь – 2021 : Сборник статей. Вып. 7. Ч. 1 / Д.А. Симоненко ; МВД России Воронежский институт. - Воронеж : Воронежский институт МВД России, 2022. - 259 с. - Электронная версия печатной публикации. - ISBN 978-5-88591-910-4.</t>
  </si>
  <si>
    <t>Охрана, безопасность, связь – 2021 : Сборник статей. Вып. 7. Ч. 2 / Д.А. Симоненко ; МВД России Воронежский институт. - Воронеж : Воронежский институт МВД России, 2022. - 289 с. - Электронная версия печатной публикации. - ISBN 978-5-88591-910-4.</t>
  </si>
  <si>
    <r>
      <t>Academic Essentials: академический английский для технических специальностей</t>
    </r>
    <r>
      <rPr>
        <sz val="13.5"/>
        <color rgb="FF000000"/>
        <rFont val="Times New Roman"/>
        <family val="1"/>
        <charset val="204"/>
      </rPr>
      <t> : учебное пособие. - Воронеж : Воронежский институт МВД России, 2022. - 72 с. - Электронная версия печатной публикации. - ISBN 978-5-88591-892-3.</t>
    </r>
  </si>
  <si>
    <r>
      <t xml:space="preserve">Пикалова Е.В. </t>
    </r>
    <r>
      <rPr>
        <sz val="13.5"/>
        <color rgb="FF000000"/>
        <rFont val="Times New Roman"/>
        <family val="1"/>
        <charset val="204"/>
      </rPr>
      <t>Русский язык в деловой документации : учебное пособие / Е.В. Пикалова. - Воронеж : Воронежский институт МВД России, 2022. - 69 с. - Электронная версия печатной публикации. - ISBN 978-5-88591-908-1.</t>
    </r>
  </si>
  <si>
    <r>
      <t xml:space="preserve">Бражников С.А. </t>
    </r>
    <r>
      <rPr>
        <sz val="13.5"/>
        <color rgb="FF000000"/>
        <rFont val="Times New Roman"/>
        <family val="1"/>
        <charset val="204"/>
      </rPr>
      <t>Полиция и общество: проблемы и перспективы взаимодействия. Вып. 3. : сборник статей / С.А. Бражников. - Воронеж : Воронежский институт МВД России, 2021. - 210 с. - Электронная версия печатной публикации. - ISBN 978-5-88591-835-0.</t>
    </r>
  </si>
  <si>
    <r>
      <t xml:space="preserve">Пьянков О.В. </t>
    </r>
    <r>
      <rPr>
        <sz val="13.5"/>
        <color rgb="FF000000"/>
        <rFont val="Times New Roman"/>
        <family val="1"/>
        <charset val="204"/>
      </rPr>
      <t xml:space="preserve">Математические модели развития ситуаций в сфере обеспечения правопорядка : учебно - методическое пособие / О.В. Пьянков ; МВД России Воронежский институт. - Воронеж : Воронежский институт МВД России, 2022. - 82 c. - ISBN 978-5-88591-920-3 : </t>
    </r>
  </si>
  <si>
    <r>
      <t xml:space="preserve">Проценко Е.А. </t>
    </r>
    <r>
      <rPr>
        <sz val="13.5"/>
        <color rgb="FF000000"/>
        <rFont val="Times New Roman"/>
        <family val="1"/>
        <charset val="204"/>
      </rPr>
      <t>English: Basics for Law Enforcement : учебник / Е.А. Проценко, Л.В. Смолина ; МВД России Воронежский институт. - Воронеж : Воронежский институт МВД России, 2022. - 172 c. : ил. - Библиогр.: с. 172. - 100 экз. - ISBN 978-5-88591-951-7 : 36,97 руб.</t>
    </r>
  </si>
  <si>
    <r>
      <t xml:space="preserve">Скрынникова М.В. </t>
    </r>
    <r>
      <rPr>
        <sz val="13.5"/>
        <color rgb="FF000000"/>
        <rFont val="Times New Roman"/>
        <family val="1"/>
        <charset val="204"/>
      </rPr>
      <t>Конституционное право : курс лекций для иностранных слушателей / М.В. Скрынникова, А.В. Леженин, В.В. Кузнецов ; МВД России Воронежский институт. - Воронеж : Воронежский институт МВД России, 2021. - 244 c. : схемы. - 20 экз. - ISBN 978-5-88591-869-5 : 69,55 руб.</t>
    </r>
  </si>
  <si>
    <r>
      <t>Государственное управление в сфере защиты прав несовершеннолетних</t>
    </r>
    <r>
      <rPr>
        <sz val="13.5"/>
        <color rgb="FF000000"/>
        <rFont val="Times New Roman"/>
        <family val="1"/>
        <charset val="204"/>
      </rPr>
      <t> : учебное пособие / Н.В. Полякова, Т.А. Красноруцкая, Л.Б. Антонова, И.С. Губарев. - Воронеж : Воронежский институт МВД России, 2022. - 88 с. - Электронная версия печатной публикации. - ISBN 978-5-88591-914-2.</t>
    </r>
  </si>
  <si>
    <r>
      <t xml:space="preserve">Полякова Н. В. </t>
    </r>
    <r>
      <rPr>
        <sz val="13.5"/>
        <color rgb="FF000000"/>
        <rFont val="Times New Roman"/>
        <family val="1"/>
        <charset val="204"/>
      </rPr>
      <t>Административно-правовое регулирование временного пребывания иностранных граждан в Российской Федерации : учебно-методическое пособие. - Воронеж : Воронежский институт МВД России, 2020. - 38 с. - Электронная версия печатной публикации. - ISBN 978-5-88591-813-8.</t>
    </r>
  </si>
  <si>
    <r>
      <t>Право и государство: теория и практика</t>
    </r>
    <r>
      <rPr>
        <sz val="13.5"/>
        <color rgb="FF000000"/>
        <rFont val="Times New Roman"/>
        <family val="1"/>
        <charset val="204"/>
      </rPr>
      <t> : Науч.-практ. и инф.-аналитич. журн. - Королев : ИД "Право и государство". - ISSN 1815-1337.№ 2. - Электронный ресурс</t>
    </r>
  </si>
  <si>
    <r>
      <t>Моделирование ситуаций оперативно-служебной деятельности сотрудников полиции, связанных с применением огнестрельного оружия, специальных средств и физической силы</t>
    </r>
    <r>
      <rPr>
        <sz val="13.5"/>
        <color rgb="FF000000"/>
        <rFont val="Times New Roman"/>
        <family val="1"/>
        <charset val="204"/>
      </rPr>
      <t> : учебно - методическое пособие / А.Ф. Самороковский, С.В. Орленко, Д.Н. Черников [ и др. ] ; МВД России Воронежский институт. - Воронеж : Воронежский институт МВД России, 2022. - 47 c. : фото. - Библиогр.: с. 46-47. - 100 экз. - ISBN 978-5-88591-887-9 : 19,19 руб.</t>
    </r>
  </si>
  <si>
    <r>
      <t xml:space="preserve">Пьянков О.В. </t>
    </r>
    <r>
      <rPr>
        <sz val="13.5"/>
        <color rgb="FF000000"/>
        <rFont val="Times New Roman"/>
        <family val="1"/>
        <charset val="204"/>
      </rPr>
      <t>Моделирование вариантов развития ситуаций в сфере обеспечения правопорядка : практикум / О.В. Пьянков ; МВД России Воронежский институт. - Воронеж : Воронежский институт МВД России, 2022. - 64 c. : ил. - 70 экз. - ISBN 978-5-88591-930-2 : 27,15 руб.</t>
    </r>
  </si>
  <si>
    <r>
      <t xml:space="preserve">Симоненко Д.А. </t>
    </r>
    <r>
      <rPr>
        <sz val="13.5"/>
        <color rgb="FF000000"/>
        <rFont val="Times New Roman"/>
        <family val="1"/>
        <charset val="204"/>
      </rPr>
      <t>«Преступность в СНГ: проблемы предупреждения и раскрытия преступлений. Часть 1 : Международная научно-практическая конференция / Председатель ред. кол. Д.А. Симоненко. - Воронеж : Воронежский институт МВД России, 2021. - 382 с. - Электронная версия печатной публикации. - ISBN 978-5-88591-865-7. - ISBN 978-5-88591-866-4.</t>
    </r>
  </si>
  <si>
    <r>
      <t xml:space="preserve">Симоненко Д.А. </t>
    </r>
    <r>
      <rPr>
        <sz val="13.5"/>
        <color rgb="FF000000"/>
        <rFont val="Times New Roman"/>
        <family val="1"/>
        <charset val="204"/>
      </rPr>
      <t>«Преступность в СНГ: проблемы предупреждения и раскрытия преступлений. Часть 2 : Международная научно-практическая конференция / Председатель ред. кол. Д.А. Симоненко. - Воронеж : Воронежский институт МВД России, 2021. - 381 с. - Электронная версия печатной публикации. - ISBN 978-5-88591-865-7. - ISBN 978-5-88591-867-1.</t>
    </r>
  </si>
  <si>
    <r>
      <t xml:space="preserve">Симоненко Д.А. </t>
    </r>
    <r>
      <rPr>
        <sz val="13.5"/>
        <color rgb="FF000000"/>
        <rFont val="Times New Roman"/>
        <family val="1"/>
        <charset val="204"/>
      </rPr>
      <t>Проблемы формирования коммуникативной компетенции сотрудника органов внутренних дел в контексте профессиональной деятельности : сборник материалов / Председатель ред. кол.Д.А. Симоненко. - Воронеж : Воронежский институт МВД России, 2022. - 112 с. - Электронная версия печатной публикации. - ISBN 978-5-88591-885-5.</t>
    </r>
  </si>
  <si>
    <r>
      <t xml:space="preserve">Прокопов А.Г. </t>
    </r>
    <r>
      <rPr>
        <sz val="13.5"/>
        <color rgb="FF000000"/>
        <rFont val="Times New Roman"/>
        <family val="1"/>
        <charset val="204"/>
      </rPr>
      <t>Государственная защита участников уголовного судопроизводства : учебное пособие / А.Г. Прокопов, Г.Е. Панчишная. - Воронеж : Воронежский институт МВД России, 2021. - 61 с. - Электронная версия печатной публикации. - ISBN 978-5-88591-848-0.</t>
    </r>
  </si>
  <si>
    <r>
      <t>Современные подходы к оказанию первой помощи сотрудниками органов внутренних дел</t>
    </r>
    <r>
      <rPr>
        <sz val="13.5"/>
        <color rgb="FF000000"/>
        <rFont val="Times New Roman"/>
        <family val="1"/>
        <charset val="204"/>
      </rPr>
      <t> : учебно-методическое пособие / А.Ф. Самороковский, А.А. Кулакова, Н.Д. Уланов, Р.А. Жилин. - Воронеж : Воронежский институт МВД России, 2022. - 54 с. - Электронная версия печатной публикации.</t>
    </r>
  </si>
  <si>
    <r>
      <t>Закрепление доказательств в рамках административно-юрисдикционной деятельности полиции: проблемы правовой теории и законодательства</t>
    </r>
    <r>
      <rPr>
        <sz val="13.5"/>
        <color rgb="FF000000"/>
        <rFont val="Times New Roman"/>
        <family val="1"/>
        <charset val="204"/>
      </rPr>
      <t> : учебное пособие / М.В. Скрынникова, А.В. Леженин, В.В. Кузнецов [и др.]. - Воронеж : Воронежский институт МВД России, 2022. - 47 с. - Электронная версия печатной публикации. - URL: http://megapro.moodle-academy.ru/MegaPro/Download/ToView/7091?idb=bibl. - ISBN 978-5-88591-928-9.</t>
    </r>
  </si>
  <si>
    <r>
      <t xml:space="preserve">Солодуха Р.А. </t>
    </r>
    <r>
      <rPr>
        <sz val="13.5"/>
        <color rgb="FF000000"/>
        <rFont val="Times New Roman"/>
        <family val="1"/>
        <charset val="204"/>
      </rPr>
      <t>Стеганоанализ цифровых изображений: технологии, алгоритмы, программная реализация : монография / Р.А. Солодуха, И.В. Атласов, И.А. Кубасов. - Воронеж : Воронежский институт МВД России, 2022. - 172 с. - Электронная версия печатной публикации. - ISBN 978-5-88591-918-0.</t>
    </r>
  </si>
  <si>
    <r>
      <t xml:space="preserve">Щербакова И.В. </t>
    </r>
    <r>
      <rPr>
        <sz val="13.5"/>
        <color rgb="FF000000"/>
        <rFont val="Times New Roman"/>
        <family val="1"/>
        <charset val="204"/>
      </rPr>
      <t>Инженерная графика : практикум / И.В. Щербакова, Е.Н. Середа, Е.С. Герасименко ; МВД России Воронежский институт. - Воронеж : Воронежский институт МВД России, 2021. - 168 c. : ил. - Библиогр.: с. 168. - 100 экз. - ISBN 978-5-88591-873-2 : 41,60 руб.</t>
    </r>
  </si>
  <si>
    <r>
      <t>Уголовно-процессуальная охрана прав и законных интересов несовершеннолетних. Вып № 9.</t>
    </r>
    <r>
      <rPr>
        <sz val="13.5"/>
        <color rgb="FF000000"/>
        <rFont val="Times New Roman"/>
        <family val="1"/>
        <charset val="204"/>
      </rPr>
      <t> : сборник статей. - Воронеж : Воронежский институт МВД России, 2022. - 168 с. - Электронная версия печатной публикации. - URL: http://megapro.moodle-academy.ru/MegaPro/Download/ToView/7096?idb=bibl. - ISBN 978-5-88591-905-0.</t>
    </r>
  </si>
  <si>
    <r>
      <t xml:space="preserve">Хохлов Н.С. </t>
    </r>
    <r>
      <rPr>
        <sz val="13.5"/>
        <color rgb="FF000000"/>
        <rFont val="Times New Roman"/>
        <family val="1"/>
        <charset val="204"/>
      </rPr>
      <t>Организация сетей радиосвязи органов внутренних дел в условиях сложного рельефа горно-лесистой местности и плотной городской застройки : учебное пособие / Н.С. Хохлов, С.В. Канавин, И.В. Гилев. - Воронеж : Воронежский институт МВД России, 2022. - 81 с. - Электронная версия печатной публикации. - ISBN 978-5-88591-919-7.</t>
    </r>
  </si>
  <si>
    <r>
      <t xml:space="preserve">Хохлов Н.С. </t>
    </r>
    <r>
      <rPr>
        <sz val="13.5"/>
        <color rgb="FF000000"/>
        <rFont val="Times New Roman"/>
        <family val="1"/>
        <charset val="204"/>
      </rPr>
      <t>Системы радиосвязи и телевидения. Ч. I. : учебное пособие. - Воронеж : Воронежский институт МВД России, 2021. - 96 с. - Электронная версия печатной публикации. - ISBN 978-5-88591-864-0.</t>
    </r>
  </si>
  <si>
    <r>
      <t xml:space="preserve">Четкин О.В. </t>
    </r>
    <r>
      <rPr>
        <sz val="13.5"/>
        <color rgb="FF000000"/>
        <rFont val="Times New Roman"/>
        <family val="1"/>
        <charset val="204"/>
      </rPr>
      <t>Нелинейные методы и способы передачи информации в решении прикладных задач ОВД России : учебное пособие / О.В. Четкин. - Воронеж : Воронежский институт МВД России, 2021. - 49 с. - ISBN 978-5-88591-868-8.</t>
    </r>
  </si>
  <si>
    <r>
      <t xml:space="preserve">Шевцова К.А. </t>
    </r>
    <r>
      <rPr>
        <sz val="13.5"/>
        <color rgb="FF000000"/>
        <rFont val="Times New Roman"/>
        <family val="1"/>
        <charset val="204"/>
      </rPr>
      <t>Уголовно-правовая и криминологическая характеристика фактов участия несовершеннолетних в преступлениях, посягающих на общественный порядок : учебное пособие / К.А. Шевцова, и др. - Воронеж : Воронежский институт МВД России, 2022. - 51 с. - Электронная версия печатной публикации. - ISBN 978-5-88591-902-9.</t>
    </r>
  </si>
  <si>
    <t>задачник</t>
  </si>
  <si>
    <r>
      <t xml:space="preserve">Проценко Е.А. </t>
    </r>
    <r>
      <rPr>
        <sz val="13.5"/>
        <color rgb="FF000000"/>
        <rFont val="Times New Roman"/>
        <family val="1"/>
        <charset val="204"/>
      </rPr>
      <t xml:space="preserve"> English: Basics for Law Enforcement : учебник / Е.А. Проценко, Л.В. Смолина. - Воронеж : Воронежский институт МВД России, 2022. - 172 с. - Электронная версия печатной публикации. - ISBN 978-5-88591-951-7.</t>
    </r>
  </si>
  <si>
    <t>Комплексный анализ состояния преступности в Российской Федерации по итогам 2022 года и ожидаемые тенденции ее развития : аналитический обзор / М. В. Гончарова, С. А. Невский, М. М. Бабаев, Р. В. Черкасов, Е. Б. Аблиязова, Е. М. Тимошина, Г. Ф. Коимшиди, Г. Э. Бицадзе. ; МВД России ВНИИ. - Москва, 2023. - 102 с. - Электронная версия печатной публикации.</t>
  </si>
  <si>
    <r>
      <t>О результатах борьбы с преступностью, в том числе организованной, на территории государств – участников СНГ в 2022 году</t>
    </r>
    <r>
      <rPr>
        <sz val="13.5"/>
        <color rgb="FF000000"/>
        <rFont val="Times New Roman"/>
        <family val="1"/>
        <charset val="204"/>
      </rPr>
      <t> : аналитический обзор / С. А. Невский, Д. Ю. Гребнев, Ю. В. Тарасова, В. Г. Смирнов, С. Д. Покачалов, Г. А. Щукина, Т. В. Анисимова, О. В. Демковец. - М. : ВНИИ МВД России : БКБОП, 2023. - 78 с. - Электронный ресурс.</t>
    </r>
  </si>
  <si>
    <r>
      <t>Административная ответственность за злоупотребление свободой массовой информации в условиях цифровизации (части 9–11 статьи 13.15 КоАП РФ)</t>
    </r>
    <r>
      <rPr>
        <sz val="13.5"/>
        <color rgb="FF000000"/>
        <rFont val="Times New Roman"/>
        <family val="1"/>
        <charset val="204"/>
      </rPr>
      <t> : научно-практическое пособие / И.А. Зайцев, И.Д. Мотрович, А.А. Горячев, А.В. Лекомцев. - М. : ВНИИ МВД России, 2023. - 108 с. - Электронная версия печатной публикации</t>
    </r>
  </si>
  <si>
    <r>
      <t>Общественное мнение о деятельности полиции в Российской Федерации и зарубежных странах (организация, методы изучения, особенности использования результатов) </t>
    </r>
    <r>
      <rPr>
        <sz val="13.5"/>
        <color rgb="FF000000"/>
        <rFont val="Times New Roman"/>
        <family val="1"/>
        <charset val="204"/>
      </rPr>
      <t>: научно-аналитический обзор / С.А. Невский, О.В. Яковлев, И.Б. Колчевский [и др.]. - М. : ВНИИ МВД России, 2023. - 66 c. - Электронная версия печатной публикации</t>
    </r>
  </si>
  <si>
    <r>
      <t>Практика деятельности органов внутренних дел по составлению протоколов об административных правонарушениях за нарушение законодательства в области обеспечения санитарно-эпидемиологического благополучия населения : аналитический обзор / А. М. Запаренко, Н. Г. Киселёва, М. В. Андреянов, Н. А. Клевцова. – Москва : ВНИИ МВД России, 2023. – 26 с.</t>
    </r>
    <r>
      <rPr>
        <sz val="13.5"/>
        <color rgb="FF000000"/>
        <rFont val="Times New Roman"/>
        <family val="1"/>
        <charset val="204"/>
      </rPr>
      <t xml:space="preserve"> : Аналитический обзор / А.М. Запаренко, Н.Г. Киселева, М.В. Андреянов, Н.А. Клевцова. - М. : ВНИИ МВД России, 2023. - 26 c. </t>
    </r>
  </si>
  <si>
    <t>Преступность в России: современное состояние и тенденции развития : сборник научных трудов / С.А. Невский ; ВНИИ МВД России. - М. : ФГКУ «ВНИИ МВД России», 2023. - 206 с. - Электронная версия печатной публикации.</t>
  </si>
  <si>
    <r>
      <t xml:space="preserve">Пролетенкова С.Е. </t>
    </r>
    <r>
      <rPr>
        <sz val="13.5"/>
        <color rgb="FF000000"/>
        <rFont val="Times New Roman"/>
        <family val="1"/>
        <charset val="204"/>
      </rPr>
      <t>Деятельность территориальных органов МВД России по выявлению и привлечению к административной и уголовной ответственности лиц, вовлекающих несовершеннолетних в употребление алкогольной и спиртосодержащей продукции, новых потенциально опасных психоактивных веществ или одурманивающих веществ : практическое пособие / С.Е. Пролетенкова. - М. : ВНИИ МВД России, 2023. - 46 с. - Электронная версия печатной публикации.</t>
    </r>
  </si>
  <si>
    <t>Результаты изучения общественного мнения о деятельности полиции в 2022 г. : аналитические материалы / Председатель ред. кол. С.А. Невский ; МВД России ВНИИ. - Москва : ВНИИ МВД России, 2023. - 135 с. - Электронная версия печатной публикации.</t>
  </si>
  <si>
    <t>Проблемы предварительного следствия и дознания : сборник научных трудов. № 32 / Д.В. Осипов ; МВД России ВНИИ. - М. : ВНИИ МВД России, 2023. - 150 с. - Электронная версия печатной публикации.</t>
  </si>
  <si>
    <r>
      <t xml:space="preserve">Улейчик В.В. </t>
    </r>
    <r>
      <rPr>
        <sz val="13.5"/>
        <color rgb="FF000000"/>
        <rFont val="Times New Roman"/>
        <family val="1"/>
        <charset val="204"/>
      </rPr>
      <t>Особенности квалификации и расследования преступлений, связанных с незаконным использованием объектов авторских и смежных прав (части 2, 3 статьи 146 УК РФ) : методические рекомендации / В.В. Улейчик, Е.И. Майорова, Л.В. Яковлева. - М. : ВНИИ МВД России, 2023. - 50 c. - Электронная версия печатной публикации.</t>
    </r>
  </si>
  <si>
    <r>
      <t xml:space="preserve">Белоусов А.Д. </t>
    </r>
    <r>
      <rPr>
        <sz val="13.5"/>
        <color rgb="FF000000"/>
        <rFont val="Times New Roman"/>
        <family val="1"/>
        <charset val="204"/>
      </rPr>
      <t>Психологические аспекты адаптации сотрудников подразделений дознания органов внутренних дел : методические рекомендации / А.Д. Белоусов, В.О. Морар. - М. : ВНИИ МВД России, 2023. - 92 c. - Электронная версия печатной публикации.</t>
    </r>
  </si>
  <si>
    <t>научно-аналитический обзор</t>
  </si>
  <si>
    <r>
      <t>Научный вестник Орловского юридического института МВД России имени В.В. Лукьянова</t>
    </r>
    <r>
      <rPr>
        <sz val="14"/>
        <color rgb="FF000000"/>
        <rFont val="Times New Roman"/>
        <family val="1"/>
        <charset val="204"/>
      </rPr>
      <t> : электронный журнал. - Орел, 2023. № 3 (96). - Электронный ресурс</t>
    </r>
  </si>
  <si>
    <t>Научный вестник Орловского юридического института МВД России имени В.В. Лукьянова№ 4 (93). - Электронный ресурс. - Орел, 2022</t>
  </si>
  <si>
    <r>
      <t>Научный вестник Орловского юридического института МВД России имени В.В. Лукьянова</t>
    </r>
    <r>
      <rPr>
        <sz val="14"/>
        <color rgb="FF000000"/>
        <rFont val="Times New Roman"/>
        <family val="1"/>
        <charset val="204"/>
      </rPr>
      <t> : электронный журнал.  - Орел, 2023.№ 1 (94). - Электронный ресурс</t>
    </r>
  </si>
  <si>
    <t>.</t>
  </si>
  <si>
    <t>III Минские криминалистические чтения : Материалы Международной научно-практической конференции (Минск, 15 декабря 2022 г.) / ответственный редактор Р.М. Ропот. - Минск : Академия Министерства внутренних дел Республики Беларусь, 2023. - 235 c. - Электронная версия печатной публикации.</t>
  </si>
  <si>
    <t>Актуальные вопросы криминологии, противодействия коррупции и исполнения наказаний : тез. докл. Междунар. науч.-практ. заоч. конф., посвящ. 30-летию уголов.-исполн. фак. (Минск, 11 апр. 2023 г.) / / редкол.: Н.В. Кийко (отв. ред.) [и др.]. - Минск : Академия Министерства внутренних дел Республики Беларусь, 2023. - 178 c. - Электронная версия печатной публикации. - ISBN 978-985-576-395-7.</t>
  </si>
  <si>
    <t>Криминология : учебное пособие / В.А. Ананич [и др.] ; под общ. ред. В.А. Ананича. - Минск : Академия МВД Республики Беларусь, 2023. - 211 c. - Электронная версия печатной публикации. - ISBN 978-985-576-399-5.</t>
  </si>
  <si>
    <t>Личность преступника: характеристика, предупреждение формирования и криминализации : в 2 ч. / Ч. 2, Кн.1 : Особенности изучения отдельных категорий преступников, предупреждение их формирования и криминализации : монография / под общ ред. В.А. Ананича ; Академия МВД Республики Беларусь. - Минск : Академия Министерства внутренних дел Республики Беларусь, 2023. - 363 с. - Электронная версия печатной публикации. - 160 экз. - ISBN 978-985-576-361-2, 978-985-576-363-6(ч.2, кн.1) : Б.ц.</t>
  </si>
  <si>
    <t>Личность преступника: характеристика, предупреждение формирования и криминализации : в 2 ч. / Ч. 2, Кн.2 : Особенности изучения отдельных категорий преступников, предупреждение их формирования и криминализации : монография / под общ ред. В.А. Ананича ; Академия МВД Республики Беларусь. - Минск : Академия Министерства внутренних дел Республики Беларусь, 2023. - 366 с. - Электронная версия печатной публикации. - 160 экз. - ISBN 978-985-576-361-2, 978-985-576-362-9(ч.2, кн.2) : Б.ц.</t>
  </si>
  <si>
    <t>Организация расследования преступлений против личности : учебное пособие / К.Н. Главницкий [и др.] ; Академия МВД Республики Беларусь. - Минск : Академия Министерства внутренних дел Республики Беларусь, 2023. - 123 с. - Электронная версия печатной публикации. - ISBN 978-985-576-388-9.</t>
  </si>
  <si>
    <t>Почерковедение и судебная почерковедческая экспертиза : учебное пособие / И.А. Анищенко [и др.] ; под общ. ред. И.А. Анищенко ; Академия МВД Республики Беларусь. - Минск : Академия Министерства внутренних дел Республики Беларусь, 2023. - 167 с. - Электронная версия печатной публикации. - ISBN 978-985-576-397-1.</t>
  </si>
  <si>
    <t>Практикум по уголовному процессу : учебное пособие / П.В. Гридюшко [и др.] ; под общ. ред. Г.А. Павловец ; Академия МВД Республики Беларусь. - Минск : Академия Министерства внутренних дел Республики Беларусь, 2023. - 209 с. - Электронная версия печатной публикации. - ISBN 978-985-576-380-3 .</t>
  </si>
  <si>
    <t>Проблемы борьбы с преступностью и подготовки кадров для правоохранительных органов. Тезисы докладов Международной научно-практической конференции (Минск, 18–19 мая 2023 г. : Научное издание / Отв. редактор П.В. Гридюшко [и др.] ; Академия МВД Республики Беларусь. - Минск : Академия Министерства внутренних дел Республики Беларусь, 2023. - 406 с. - Электронная версия печатной публикации.</t>
  </si>
  <si>
    <t>Советская юридическая наука, государство и право как феномены эпохи модерна: к 100-летию образования СССР : материалы респ. науч.-практ. конф. (Минск, 30 дек. 2022 г.) / редкол.: А.И. Мурашко (отв. ред.) [и др.]. - Минск : Академия МВД Республики Беларусь, 2023. - 166 c. - Электронная версия печатной публикации. - ISBN 978-985-576-411-4.</t>
  </si>
  <si>
    <t>Современные проблемы противодействия административной деликтности : тез. докл. Междунар. науч.-практ. конф. (Минск, 17 ноября 2022 г.) : Научное издание / Отв. ред. С.В. Добриян ; Академия МВД Республики Беларусь. - Минск : Академия Министерства внутренних дел Республики Беларусь, 2023. - 250 с. - Электронная версия печатной публикации. - ISBN 978-985-576-382-7.</t>
  </si>
  <si>
    <t>Теория и практика противодействия киберпреступности : материалы заоч. Междунар. науч.-практ. конф. (Минск, 12 дек. 2022 г.) / редкол.: Д.Н. Лахтиков (отв. ред.) [и др.]. ; Академия МВД Республики Беларусь. - Минск : Академия Министерства внутренних дел Республики Беларусь, 2023. - 250 с. - Электронная версия печатной публикации. - ISBN 978-985-576-400-8.</t>
  </si>
  <si>
    <r>
      <t>Вестник Академии МВД Республики Беларусь</t>
    </r>
    <r>
      <rPr>
        <sz val="13.5"/>
        <color rgb="FF000000"/>
        <rFont val="Times New Roman"/>
        <family val="1"/>
        <charset val="204"/>
      </rPr>
      <t>. - Минск, 2023. - 260 с.№ 1 (45). - Электронная версия печатной публикации</t>
    </r>
  </si>
  <si>
    <r>
      <t xml:space="preserve">Голубев В.Л. </t>
    </r>
    <r>
      <rPr>
        <sz val="13.5"/>
        <color rgb="FF000000"/>
        <rFont val="Times New Roman"/>
        <family val="1"/>
        <charset val="204"/>
      </rPr>
      <t>Речевое мастерство : учебное пособие / В.Л. Голубев. - Минск : Академия Министерства внутренних дел Республики Беларусь, 2023. - 73 c. - Электронная версия печатной публикации. - ISBN 978-985-576-415-2 .</t>
    </r>
  </si>
  <si>
    <r>
      <t xml:space="preserve">Дроздов А.Н. </t>
    </r>
    <r>
      <rPr>
        <sz val="13.5"/>
        <color rgb="FF000000"/>
        <rFont val="Times New Roman"/>
        <family val="1"/>
        <charset val="204"/>
      </rPr>
      <t>Преступления, связанные с незаконным оборотом наркотических средств, психотропных веществ либо их прекурсоров или аналогов: закон, теория и практика : Монография / А.Н. Дроздов. - Минск : Академия МВД Республики Беларусь, 2023. - 238 c. - Электронная версия печатной публикации. - ISBN 978-985-576-380-3.</t>
    </r>
  </si>
  <si>
    <r>
      <t xml:space="preserve">Казак С.В. </t>
    </r>
    <r>
      <rPr>
        <sz val="13.5"/>
        <color rgb="FF000000"/>
        <rFont val="Times New Roman"/>
        <family val="1"/>
        <charset val="204"/>
      </rPr>
      <t>Правовые основы деятельности уголовно-исполнительных инспекций : учебное пособие / С.В. Казак, И.М. Куприенко. - Минск : Академия МВД Республики Беларусь, 2023. - 163 c. - Электронная версия печатной публикации. - ISBN 978-985-576-368-1.</t>
    </r>
  </si>
  <si>
    <r>
      <t xml:space="preserve">Кузьменкова С.В. </t>
    </r>
    <r>
      <rPr>
        <sz val="13.5"/>
        <color rgb="FF000000"/>
        <rFont val="Times New Roman"/>
        <family val="1"/>
        <charset val="204"/>
      </rPr>
      <t>Арест как уголовное наказание изоляционного характера : Монография / С.В. Кузьменкова, В.М. Хомич. - Минск : Академия МВД Республики Беларусь, 2023. - 239 c. - Электронная версия печатной публикации. - ISBN 978-985-576-393-3.</t>
    </r>
  </si>
  <si>
    <r>
      <t xml:space="preserve">Луговский С.Г. </t>
    </r>
    <r>
      <rPr>
        <sz val="13.5"/>
        <color rgb="FF000000"/>
        <rFont val="Times New Roman"/>
        <family val="1"/>
        <charset val="204"/>
      </rPr>
      <t>Правовое обеспечение общественной безопасности в Республике Беларусь : монография / С.Г. Луговский ; Академия МВД Республики Беларусь. - Минск : Академия Министерства внутренних дел Республики Беларусь, 2023. - 167 с. - Электронная версия печатной публикации. - ISBN 978-985-576-407-7.</t>
    </r>
  </si>
  <si>
    <r>
      <t xml:space="preserve">Мытник П.В. </t>
    </r>
    <r>
      <rPr>
        <sz val="13.5"/>
        <color rgb="FF000000"/>
        <rFont val="Times New Roman"/>
        <family val="1"/>
        <charset val="204"/>
      </rPr>
      <t>Собирание доказательств в уголовном процессе : монография / П.В. Мытник ; Академия МВД Республики Беларусь. - Минск : Академия Министерства внутренних дел Республики Беларусь, 2023. - 223 с. - Электронная версия печатной публикации. - ISBN 978-985-576-401-5.</t>
    </r>
  </si>
  <si>
    <r>
      <t xml:space="preserve">Осипенко О.А. </t>
    </r>
    <r>
      <rPr>
        <sz val="13.5"/>
        <color rgb="FF000000"/>
        <rFont val="Times New Roman"/>
        <family val="1"/>
        <charset val="204"/>
      </rPr>
      <t>Совершенствование мер борьбы с уклонением родителей от уплаты средств на содержание детей: уголовно-правовой и криминологический аспекты : монография / О.А. Осипенко ; Академия МВД Республики Беларусь. - Минск : Академия Министерства внутренних дел Республики Беларусь, 2023. - 162 с. - Электронная версия печатной публикации. - ISBN 978-985-576-392-6.</t>
    </r>
  </si>
  <si>
    <r>
      <t xml:space="preserve">Веремеенко В.М. </t>
    </r>
    <r>
      <rPr>
        <sz val="13.5"/>
        <color rgb="FF000000"/>
        <rFont val="Times New Roman"/>
        <family val="1"/>
        <charset val="204"/>
      </rPr>
      <t>Взяточничество как одна из наиболее опасных форм проявления коррупции : монография / В.М. Веремеенко. - Минск : Академия МВД Республики Беларусь, 2023. - 171 c. - Электронная версия печатной публикации. - ISBN 978-985-576-387-2.</t>
    </r>
  </si>
  <si>
    <t>Монография</t>
  </si>
  <si>
    <t>Итого:</t>
  </si>
  <si>
    <t>октябрь</t>
  </si>
  <si>
    <t>Особенности подготовки курсантов и слушателей образовательных организаций МВД России к соревнованиям Всероссийского уровня по стрельбе из боевого стрелкового оружия : учебное пособие / Д.Н. Гущин, Т.В. Ковалев, В.В. Хорольский, К.А. Яблонский. - Ростов н/Д : ФГКОУ ВО РЮИ МВД России, 2023. - 48 c. ; 3 п.л. - Библиогр.: с. 45-46. - Электронная версия издания.</t>
  </si>
  <si>
    <t>Основы кибербезопасности : учебное пособие / С.В. Лемайкина, А.Г. Карпика, В.Б. Гунько, В.В. Комерцов. - Ростов н/Д : ФГКОУ ВО РЮИ МВД России, 2023. - 64 c. ; 4 п.л. - Библиогр.: с. 63. - Электронная версия издания. - ISBN 978-5-89288-506-5.</t>
  </si>
  <si>
    <t>Нравственно-этические основы службы в органах внутренних дел Российской Федерации : учебное наглядное пособие / В.В. Зубенко, А.Н. Сетраков, А.В. Карпова [и др.]. - Ростов н/Д : ФГКОУ ВО РЮИ МВД России, 2023. - 72 c. ; 4,5 п.л. - Библиогр.: с. 70-71. - Электронная версия издания. - ISBN 978-5-89288-501-0.</t>
  </si>
  <si>
    <t>Болобан М.Л. Формирование стрессо- и психофизической устойчивости сотрудников ОВД к действиям в экстремальных условиях : учебное пособие / М.Л. Болобан, А.Н. Пахомов. - Ростов н/Д : ФГКОУ ВО РЮИ МВД России, 2023. - 48 c. ; 3 п.л. - Библиогр.: с. 44-46. - Электронная версия издания.</t>
  </si>
  <si>
    <t>Капранова Ю.В. Электронное голосование в России : учебное пособие / Ю.В. Капранова. - Ростов н/Д : ФГКОУ ВО РЮИ МВД России, 2023. - 88 c. ; 5,5 п.л. - Библиогр.: с. 80-86. - Электронная версия издания. - ISBN 978-5-89288-486-0.</t>
  </si>
  <si>
    <t>Шанько В.В. Формирование у обучающихся образовательных организаций МВД России морально-психологических и профессиональных качеств, необходимых для выполнения возложенных на них обязанностей при возникновении чрезвычайных обстоятельств : учебное пособие / В.В. Шанько, А.С. Курочкин, В.В. Шабаев. - Ростов н/Д : ФГКОУ ВО РЮИ МВД России, 2023. - 48 c. ; 3 п.л. - Библиогр.: с. 44-45. - Электронная версия издания.</t>
  </si>
  <si>
    <t>Диденко Н.С. Уголовный процесс для иностранных обучающихся: досудебное производство : учебное наглядное пособие / Н.С. Диденко, Т.И. Джелали. - Ростов н/Д : ФГКОУ ВО РЮИ МВД России, 2023. - 52 c. ; 3,25 п.л. - Библиогр.: с. 48-49. - Электронная версия издания. - ISBN 978-5-89288-490-7.</t>
  </si>
  <si>
    <t>Иващенко Ю.В. Техника выполнения сотрудниками полиции наиболее эффективных приемов сковывания наручниками, связывания и наружного досмотра : учебное наглядное пособие / Ю.В. Иващенко, А.Н. Кучмезов. - Ростов н/Д : ФГКОУ ВО РЮИ МВД России, 2023. - 64 c. ; 4 п.л. - Библиогр.: с. 62. - Электронная версия издания. - ISBN 978-5-89288-483-9.</t>
  </si>
  <si>
    <t>Пахомов С.В. Теоретические положения формирования криминалистической методики расследования преступлений, совершаемых в сфере агропромышленного комплекса : монография / С.В. Пахомов. - Ростов н/Д : ФГКОУ ВО РЮИ МВД России, 2023. - 180 c. ; 11,25 п.л. - Библиогр.: с. 172-179. - Электронная версия издания. - ISBN 978-5-89288-495-2.</t>
  </si>
  <si>
    <t>Посиделова В.В. Современные коммуникативные технологии: стратегии воздействия и влияния : научно-практическое пособие / В.В. Посиделова, Д.Ю. Шалков. - Ростов н/Д : ФГКОУ ВО РЮИ МВД России, 2023. - 128 c. ; 8 п.л. - Библиогр.: с. 122-125. - Электронная версия издания.</t>
  </si>
  <si>
    <t>Тащиян А.А. Современное состояние и тенденции совершенствования профессионально-прикладной физической подготовки сотрудников оперативных подразделений полиции : учебно-методическое пособие / А.А. Тащиян, А.Т. Биналиев, Е.В. Кравченко. - Ростов н/Д : ФГКОУ ВО РЮИ МВД России, 2023. - 64 c. ; 4 п.л. - Библиогр.: с. 59-62. - Электронная версия издания.</t>
  </si>
  <si>
    <t>Современное состояние и тенденции развития деятельности подразделений государственной инспекции безопасности дорожного движения : учебное пособие / А.Н. Осяк, В.В. Коренюгин, О.Н. Кудовба, Е.В. Кравченко. - Ростов н/Д : ФГКОУ ВО РЮИ МВД России, 2023. - 128 c. ; 8 п.л. - Библиогр.: с. 118-125. - Электронная версия издания. - ISBN 978-5-89288-489-1.</t>
  </si>
  <si>
    <t>Рыбалка Е.А. Семейное право : учебно-методическое пособие / Е.А. Рыбалка. - Ростов н/Д : ФГКОУ ВО РЮИ МВД России, 2023. - 96 c. ; 6 п.л. - Библиогр.: с. 91-94. - Электронная версия издания.</t>
  </si>
  <si>
    <t>Посиделова В.В. Русский язык для иностранных слушателей образовательных организаций МВД России : учебно-практическое пособие / В.В. Посиделова, Е.В. Федорович, А.М. Кравцова. - Ростов н/Д : ФГКОУ ВО РЮИ МВД России, 2023. - 128 c. ; 8 п.л. - Библиогр.: с. 126. - Электронная версия издания. - ISBN 978-5-89288-491-4.</t>
  </si>
  <si>
    <t>Шараева Я.А. Правоохранительные органы: тестовые задания : практикум / Я.А. Шараева. - Ростов н/Д : ФГКОУ ВО РЮИ МВД России, 2023. - 128 c. ; 8 п.л. - Библиогр.: с. 121-126. - Электронная версия издания. - ISBN 978-5-89288-485-3.</t>
  </si>
  <si>
    <t>Основные направления деятельности внештатных инструкторов огневой подготовки в рамках профессиональной и служебной подготовки сотрудников органов внутренних дел : учебное пособие / В.В. Шанько, Р.К. Лавриченко, А.С. Жабкин, Р.В. Озеров. - Ростов н/Д : ФГКОУ ВО РЮИ МВД России, 2023. - 48 c. ; 3 п.л. - Библиогр.: с. 46. - Электронная версия издания.</t>
  </si>
  <si>
    <t>Шилова Е.С. Когнитивно-коммуникативный аспект обучения грамматике английского языка : учебное пособие / Е.С. Шилова, В.А. Ражина. - Ростов н/Д : ФГКОУ ВО РЮИ МВД России, 2023. - 64 c. ; 4 п.л. - Библиогр.: с. 62. - Электронная версия издания. - ISBN 978-5-89288-484-6.</t>
  </si>
  <si>
    <t>Медведева М.С. Английский язык для адъюнктов : учебно-практическое пособие / М.С. Медведева, Е.С. Косарева. - Ростов н/Д : ФГКОУ ВО РЮИ МВД России, 2023. - 160 c. ; 10 п.л. - Библиогр.: с. 157-158. - Электронная версия издания. - ISBN 978-5-89288-492-1.</t>
  </si>
  <si>
    <t>Фатхи В.И. Гражданское право: общая часть : учебно-методическое пособие / В.И. Фатхи, А.В. Шпак. - Ростов н/Д : ФГКОУ ВО РЮИ МВД России, 2023. - 120 c. ; 7,5 п.л. - Библиогр.: с. 111-118. - Электронная версия издания.</t>
  </si>
  <si>
    <t>Кузьмин М.Н. Алгоритмы действий следователя в различных следственных ситуациях при расследовании хищений средств физических лиц, совершенных с использованием информационно-телекоммуникационных технологий : учебно-методическое пособие / М.Н. Кузьмин. - Ростов н/Д : ФГКОУ ВО РЮИ МВД России, 2023. - 48 c. ; 3 п.л. - Библиогр.: с. 46-47. - Электронная версия издания. - ISBN 978-5-89288-494-5.</t>
  </si>
  <si>
    <t>Количество электронных изданий, введенных в АИБС MegaPro в 2023 году по договору обмена между ВУЗами МВД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</si>
</sst>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A98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0" fillId="0" borderId="0" xfId="0" applyFont="1" applyFill="1"/>
    <xf numFmtId="0" fontId="9" fillId="4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10" fillId="16" borderId="0" xfId="0" applyFont="1" applyFill="1" applyAlignment="1">
      <alignment horizontal="center" vertical="center" wrapText="1"/>
    </xf>
    <xf numFmtId="0" fontId="5" fillId="17" borderId="0" xfId="0" applyFont="1" applyFill="1" applyAlignment="1">
      <alignment vertical="center" wrapText="1"/>
    </xf>
    <xf numFmtId="0" fontId="4" fillId="17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11" borderId="0" xfId="0" applyFont="1" applyFill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17" borderId="0" xfId="0" applyFont="1" applyFill="1" applyAlignment="1">
      <alignment vertical="center" wrapText="1"/>
    </xf>
    <xf numFmtId="0" fontId="11" fillId="17" borderId="0" xfId="0" applyFont="1" applyFill="1" applyAlignment="1">
      <alignment vertical="center" wrapText="1"/>
    </xf>
    <xf numFmtId="0" fontId="3" fillId="18" borderId="0" xfId="0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16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99CC"/>
      <color rgb="FF0A98F0"/>
      <color rgb="FF9966FF"/>
      <color rgb="FFDDDDDD"/>
      <color rgb="FFCCCCFF"/>
      <color rgb="FFCCFFCC"/>
      <color rgb="FFCCFF33"/>
      <color rgb="FF5DC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9"/>
  <sheetViews>
    <sheetView tabSelected="1" zoomScale="115" zoomScaleNormal="115" workbookViewId="0">
      <pane ySplit="1" topLeftCell="A2" activePane="bottomLeft" state="frozen"/>
      <selection pane="bottomLeft" activeCell="I470" sqref="I470"/>
    </sheetView>
  </sheetViews>
  <sheetFormatPr defaultRowHeight="15.75" x14ac:dyDescent="0.25"/>
  <cols>
    <col min="1" max="1" width="28.7109375" customWidth="1"/>
    <col min="2" max="2" width="14.140625" style="11" customWidth="1"/>
    <col min="3" max="3" width="14.42578125" customWidth="1"/>
    <col min="4" max="4" width="9.140625" style="13"/>
    <col min="5" max="5" width="61.7109375" customWidth="1"/>
    <col min="6" max="6" width="36.85546875" customWidth="1"/>
    <col min="7" max="7" width="16.5703125" style="11" customWidth="1"/>
    <col min="8" max="8" width="17.7109375" customWidth="1"/>
  </cols>
  <sheetData>
    <row r="1" spans="1:10" ht="75" x14ac:dyDescent="0.25">
      <c r="A1" s="1" t="s">
        <v>0</v>
      </c>
      <c r="B1" s="1" t="s">
        <v>1</v>
      </c>
      <c r="C1" s="1" t="s">
        <v>2</v>
      </c>
      <c r="D1" s="12"/>
      <c r="E1" s="1" t="s">
        <v>31</v>
      </c>
      <c r="F1" s="1" t="s">
        <v>5</v>
      </c>
      <c r="G1" s="1" t="s">
        <v>3</v>
      </c>
      <c r="H1" s="1" t="s">
        <v>4</v>
      </c>
    </row>
    <row r="2" spans="1:10" ht="51.75" x14ac:dyDescent="0.25">
      <c r="A2" s="5" t="s">
        <v>15</v>
      </c>
      <c r="B2" s="21">
        <v>2023</v>
      </c>
      <c r="C2" s="23" t="s">
        <v>49</v>
      </c>
      <c r="D2" s="27">
        <v>1</v>
      </c>
      <c r="E2" s="28" t="s">
        <v>36</v>
      </c>
      <c r="F2" s="20" t="s">
        <v>50</v>
      </c>
      <c r="G2" s="19" t="s">
        <v>49</v>
      </c>
      <c r="H2" s="21" t="s">
        <v>54</v>
      </c>
      <c r="I2" s="20">
        <v>1</v>
      </c>
      <c r="J2" s="20"/>
    </row>
    <row r="3" spans="1:10" ht="51.75" x14ac:dyDescent="0.25">
      <c r="A3" s="5" t="s">
        <v>15</v>
      </c>
      <c r="B3" s="21">
        <v>2023</v>
      </c>
      <c r="C3" s="23" t="s">
        <v>49</v>
      </c>
      <c r="D3" s="27">
        <v>2</v>
      </c>
      <c r="E3" s="28" t="s">
        <v>37</v>
      </c>
      <c r="F3" s="20" t="s">
        <v>51</v>
      </c>
      <c r="G3" s="19" t="s">
        <v>49</v>
      </c>
      <c r="H3" s="21" t="s">
        <v>54</v>
      </c>
      <c r="I3" s="20">
        <v>1</v>
      </c>
      <c r="J3" s="20"/>
    </row>
    <row r="4" spans="1:10" ht="86.25" x14ac:dyDescent="0.25">
      <c r="A4" s="5" t="s">
        <v>15</v>
      </c>
      <c r="B4" s="21">
        <v>2023</v>
      </c>
      <c r="C4" s="23" t="s">
        <v>49</v>
      </c>
      <c r="D4" s="29">
        <v>3</v>
      </c>
      <c r="E4" s="30" t="s">
        <v>38</v>
      </c>
      <c r="F4" s="20" t="s">
        <v>52</v>
      </c>
      <c r="G4" s="19" t="s">
        <v>49</v>
      </c>
      <c r="H4" s="21" t="s">
        <v>54</v>
      </c>
      <c r="I4" s="20">
        <v>1</v>
      </c>
      <c r="J4" s="20"/>
    </row>
    <row r="5" spans="1:10" ht="86.25" x14ac:dyDescent="0.25">
      <c r="A5" s="5" t="s">
        <v>15</v>
      </c>
      <c r="B5" s="21">
        <v>2023</v>
      </c>
      <c r="C5" s="23" t="s">
        <v>49</v>
      </c>
      <c r="D5" s="27">
        <v>4</v>
      </c>
      <c r="E5" s="28" t="s">
        <v>39</v>
      </c>
      <c r="F5" s="20" t="s">
        <v>53</v>
      </c>
      <c r="G5" s="19" t="s">
        <v>49</v>
      </c>
      <c r="H5" s="21" t="s">
        <v>54</v>
      </c>
      <c r="I5" s="20">
        <v>1</v>
      </c>
      <c r="J5" s="20"/>
    </row>
    <row r="6" spans="1:10" ht="103.5" x14ac:dyDescent="0.25">
      <c r="A6" s="5" t="s">
        <v>15</v>
      </c>
      <c r="B6" s="21">
        <v>2023</v>
      </c>
      <c r="C6" s="23" t="s">
        <v>49</v>
      </c>
      <c r="D6" s="27">
        <v>5</v>
      </c>
      <c r="E6" s="30" t="s">
        <v>40</v>
      </c>
      <c r="F6" s="20" t="s">
        <v>52</v>
      </c>
      <c r="G6" s="19" t="s">
        <v>49</v>
      </c>
      <c r="H6" s="21" t="s">
        <v>54</v>
      </c>
      <c r="I6" s="20">
        <v>1</v>
      </c>
      <c r="J6" s="20"/>
    </row>
    <row r="7" spans="1:10" ht="51.75" x14ac:dyDescent="0.25">
      <c r="A7" s="5" t="s">
        <v>15</v>
      </c>
      <c r="B7" s="21">
        <v>2023</v>
      </c>
      <c r="C7" s="23" t="s">
        <v>49</v>
      </c>
      <c r="D7" s="29">
        <v>6</v>
      </c>
      <c r="E7" s="30" t="s">
        <v>41</v>
      </c>
      <c r="F7" s="20" t="s">
        <v>50</v>
      </c>
      <c r="G7" s="19" t="s">
        <v>49</v>
      </c>
      <c r="H7" s="21" t="s">
        <v>54</v>
      </c>
      <c r="I7" s="20">
        <v>1</v>
      </c>
      <c r="J7" s="20"/>
    </row>
    <row r="8" spans="1:10" ht="69" x14ac:dyDescent="0.25">
      <c r="A8" s="5" t="s">
        <v>15</v>
      </c>
      <c r="B8" s="21">
        <v>2023</v>
      </c>
      <c r="C8" s="23" t="s">
        <v>49</v>
      </c>
      <c r="D8" s="27">
        <v>7</v>
      </c>
      <c r="E8" s="28" t="s">
        <v>42</v>
      </c>
      <c r="F8" s="20" t="s">
        <v>50</v>
      </c>
      <c r="G8" s="19" t="s">
        <v>49</v>
      </c>
      <c r="H8" s="21" t="s">
        <v>54</v>
      </c>
      <c r="I8" s="20">
        <v>1</v>
      </c>
      <c r="J8" s="20"/>
    </row>
    <row r="9" spans="1:10" ht="69" x14ac:dyDescent="0.25">
      <c r="A9" s="5" t="s">
        <v>15</v>
      </c>
      <c r="B9" s="21">
        <v>2023</v>
      </c>
      <c r="C9" s="23" t="s">
        <v>49</v>
      </c>
      <c r="D9" s="27">
        <v>8</v>
      </c>
      <c r="E9" s="30" t="s">
        <v>43</v>
      </c>
      <c r="F9" s="20" t="s">
        <v>50</v>
      </c>
      <c r="G9" s="19" t="s">
        <v>49</v>
      </c>
      <c r="H9" s="21" t="s">
        <v>54</v>
      </c>
      <c r="I9" s="20">
        <v>1</v>
      </c>
      <c r="J9" s="20"/>
    </row>
    <row r="10" spans="1:10" ht="103.5" x14ac:dyDescent="0.25">
      <c r="A10" s="5" t="s">
        <v>15</v>
      </c>
      <c r="B10" s="21">
        <v>2023</v>
      </c>
      <c r="C10" s="23" t="s">
        <v>49</v>
      </c>
      <c r="D10" s="29">
        <v>9</v>
      </c>
      <c r="E10" s="28" t="s">
        <v>44</v>
      </c>
      <c r="F10" s="20" t="s">
        <v>52</v>
      </c>
      <c r="G10" s="19" t="s">
        <v>49</v>
      </c>
      <c r="H10" s="21" t="s">
        <v>54</v>
      </c>
      <c r="I10" s="20">
        <v>1</v>
      </c>
      <c r="J10" s="20"/>
    </row>
    <row r="11" spans="1:10" ht="69" x14ac:dyDescent="0.25">
      <c r="A11" s="5" t="s">
        <v>15</v>
      </c>
      <c r="B11" s="21">
        <v>2023</v>
      </c>
      <c r="C11" s="23" t="s">
        <v>49</v>
      </c>
      <c r="D11" s="27">
        <v>10</v>
      </c>
      <c r="E11" s="30" t="s">
        <v>45</v>
      </c>
      <c r="F11" s="20" t="s">
        <v>50</v>
      </c>
      <c r="G11" s="19" t="s">
        <v>49</v>
      </c>
      <c r="H11" s="21" t="s">
        <v>54</v>
      </c>
      <c r="I11" s="20">
        <v>1</v>
      </c>
      <c r="J11" s="20"/>
    </row>
    <row r="12" spans="1:10" ht="51.75" x14ac:dyDescent="0.25">
      <c r="A12" s="5" t="s">
        <v>15</v>
      </c>
      <c r="B12" s="21">
        <v>2023</v>
      </c>
      <c r="C12" s="23" t="s">
        <v>49</v>
      </c>
      <c r="D12" s="27">
        <v>11</v>
      </c>
      <c r="E12" s="28" t="s">
        <v>46</v>
      </c>
      <c r="F12" s="20" t="s">
        <v>50</v>
      </c>
      <c r="G12" s="19" t="s">
        <v>49</v>
      </c>
      <c r="H12" s="21" t="s">
        <v>54</v>
      </c>
      <c r="I12" s="20">
        <v>1</v>
      </c>
      <c r="J12" s="20"/>
    </row>
    <row r="13" spans="1:10" ht="51.75" x14ac:dyDescent="0.25">
      <c r="A13" s="5" t="s">
        <v>15</v>
      </c>
      <c r="B13" s="21">
        <v>2023</v>
      </c>
      <c r="C13" s="23" t="s">
        <v>49</v>
      </c>
      <c r="D13" s="29">
        <v>12</v>
      </c>
      <c r="E13" s="30" t="s">
        <v>47</v>
      </c>
      <c r="F13" s="20" t="s">
        <v>50</v>
      </c>
      <c r="G13" s="19" t="s">
        <v>49</v>
      </c>
      <c r="H13" s="21" t="s">
        <v>54</v>
      </c>
      <c r="I13" s="20">
        <v>1</v>
      </c>
      <c r="J13" s="20"/>
    </row>
    <row r="14" spans="1:10" ht="51.75" x14ac:dyDescent="0.25">
      <c r="A14" s="5" t="s">
        <v>15</v>
      </c>
      <c r="B14" s="21">
        <v>2023</v>
      </c>
      <c r="C14" s="23" t="s">
        <v>49</v>
      </c>
      <c r="D14" s="27">
        <v>13</v>
      </c>
      <c r="E14" s="28" t="s">
        <v>48</v>
      </c>
      <c r="F14" s="20" t="s">
        <v>50</v>
      </c>
      <c r="G14" s="19" t="s">
        <v>49</v>
      </c>
      <c r="H14" s="21" t="s">
        <v>54</v>
      </c>
      <c r="I14" s="20">
        <v>1</v>
      </c>
      <c r="J14" s="20"/>
    </row>
    <row r="15" spans="1:10" ht="103.5" x14ac:dyDescent="0.25">
      <c r="A15" s="31" t="s">
        <v>22</v>
      </c>
      <c r="B15" s="21">
        <v>2023</v>
      </c>
      <c r="C15" s="23" t="s">
        <v>49</v>
      </c>
      <c r="D15" s="15">
        <v>1</v>
      </c>
      <c r="E15" s="18" t="s">
        <v>55</v>
      </c>
      <c r="F15" s="20" t="s">
        <v>52</v>
      </c>
      <c r="G15" s="19" t="s">
        <v>49</v>
      </c>
      <c r="H15" s="21" t="s">
        <v>54</v>
      </c>
      <c r="I15" s="20">
        <v>1</v>
      </c>
      <c r="J15" s="20"/>
    </row>
    <row r="16" spans="1:10" ht="69" x14ac:dyDescent="0.25">
      <c r="A16" s="7" t="s">
        <v>17</v>
      </c>
      <c r="B16" s="21">
        <v>2023</v>
      </c>
      <c r="C16" s="23" t="s">
        <v>49</v>
      </c>
      <c r="D16" s="15">
        <v>1</v>
      </c>
      <c r="E16" s="18" t="s">
        <v>56</v>
      </c>
      <c r="F16" s="20" t="s">
        <v>50</v>
      </c>
      <c r="G16" s="19" t="s">
        <v>49</v>
      </c>
      <c r="H16" s="21" t="s">
        <v>54</v>
      </c>
      <c r="I16" s="20">
        <v>1</v>
      </c>
      <c r="J16" s="20"/>
    </row>
    <row r="17" spans="1:10" s="17" customFormat="1" ht="56.25" x14ac:dyDescent="0.25">
      <c r="A17" s="8" t="s">
        <v>18</v>
      </c>
      <c r="B17" s="21">
        <v>2023</v>
      </c>
      <c r="C17" s="23" t="s">
        <v>49</v>
      </c>
      <c r="D17" s="27">
        <v>1</v>
      </c>
      <c r="E17" s="28" t="s">
        <v>57</v>
      </c>
      <c r="F17" s="20" t="s">
        <v>50</v>
      </c>
      <c r="G17" s="19" t="s">
        <v>49</v>
      </c>
      <c r="H17" s="21" t="s">
        <v>54</v>
      </c>
      <c r="I17" s="20">
        <v>1</v>
      </c>
      <c r="J17" s="20"/>
    </row>
    <row r="18" spans="1:10" ht="120.75" x14ac:dyDescent="0.25">
      <c r="A18" s="8" t="s">
        <v>18</v>
      </c>
      <c r="B18" s="21">
        <v>2023</v>
      </c>
      <c r="C18" s="23" t="s">
        <v>49</v>
      </c>
      <c r="D18" s="29">
        <v>2</v>
      </c>
      <c r="E18" s="30" t="s">
        <v>58</v>
      </c>
      <c r="F18" s="20" t="s">
        <v>80</v>
      </c>
      <c r="G18" s="19" t="s">
        <v>49</v>
      </c>
      <c r="H18" s="21" t="s">
        <v>54</v>
      </c>
      <c r="I18" s="20">
        <v>1</v>
      </c>
      <c r="J18" s="20"/>
    </row>
    <row r="19" spans="1:10" ht="86.25" x14ac:dyDescent="0.25">
      <c r="A19" s="8" t="s">
        <v>18</v>
      </c>
      <c r="B19" s="21">
        <v>2023</v>
      </c>
      <c r="C19" s="23" t="s">
        <v>49</v>
      </c>
      <c r="D19" s="27">
        <v>3</v>
      </c>
      <c r="E19" s="28" t="s">
        <v>59</v>
      </c>
      <c r="F19" s="20" t="s">
        <v>52</v>
      </c>
      <c r="G19" s="19" t="s">
        <v>49</v>
      </c>
      <c r="H19" s="21" t="s">
        <v>54</v>
      </c>
      <c r="I19" s="20">
        <v>1</v>
      </c>
      <c r="J19" s="20"/>
    </row>
    <row r="20" spans="1:10" ht="103.5" x14ac:dyDescent="0.25">
      <c r="A20" s="8" t="s">
        <v>18</v>
      </c>
      <c r="B20" s="21">
        <v>2023</v>
      </c>
      <c r="C20" s="23" t="s">
        <v>49</v>
      </c>
      <c r="D20" s="27">
        <v>4</v>
      </c>
      <c r="E20" s="30" t="s">
        <v>60</v>
      </c>
      <c r="F20" s="20" t="s">
        <v>52</v>
      </c>
      <c r="G20" s="19" t="s">
        <v>49</v>
      </c>
      <c r="H20" s="21" t="s">
        <v>54</v>
      </c>
      <c r="I20" s="20">
        <v>1</v>
      </c>
      <c r="J20" s="20"/>
    </row>
    <row r="21" spans="1:10" ht="120.75" x14ac:dyDescent="0.25">
      <c r="A21" s="8" t="s">
        <v>18</v>
      </c>
      <c r="B21" s="21">
        <v>2023</v>
      </c>
      <c r="C21" s="23" t="s">
        <v>49</v>
      </c>
      <c r="D21" s="29">
        <v>5</v>
      </c>
      <c r="E21" s="28" t="s">
        <v>61</v>
      </c>
      <c r="F21" s="20" t="s">
        <v>52</v>
      </c>
      <c r="G21" s="19" t="s">
        <v>49</v>
      </c>
      <c r="H21" s="21" t="s">
        <v>54</v>
      </c>
      <c r="I21" s="20">
        <v>1</v>
      </c>
      <c r="J21" s="20"/>
    </row>
    <row r="22" spans="1:10" ht="155.25" x14ac:dyDescent="0.25">
      <c r="A22" s="8" t="s">
        <v>18</v>
      </c>
      <c r="B22" s="21">
        <v>2023</v>
      </c>
      <c r="C22" s="23" t="s">
        <v>49</v>
      </c>
      <c r="D22" s="27">
        <v>6</v>
      </c>
      <c r="E22" s="30" t="s">
        <v>62</v>
      </c>
      <c r="F22" s="20" t="s">
        <v>81</v>
      </c>
      <c r="G22" s="19" t="s">
        <v>49</v>
      </c>
      <c r="H22" s="21" t="s">
        <v>54</v>
      </c>
      <c r="I22" s="20">
        <v>1</v>
      </c>
      <c r="J22" s="20"/>
    </row>
    <row r="23" spans="1:10" ht="189.75" x14ac:dyDescent="0.25">
      <c r="A23" s="8" t="s">
        <v>18</v>
      </c>
      <c r="B23" s="21">
        <v>2023</v>
      </c>
      <c r="C23" s="23" t="s">
        <v>49</v>
      </c>
      <c r="D23" s="27">
        <v>7</v>
      </c>
      <c r="E23" s="28" t="s">
        <v>63</v>
      </c>
      <c r="F23" s="20" t="s">
        <v>81</v>
      </c>
      <c r="G23" s="19" t="s">
        <v>49</v>
      </c>
      <c r="H23" s="21" t="s">
        <v>54</v>
      </c>
      <c r="I23" s="20">
        <v>1</v>
      </c>
      <c r="J23" s="20"/>
    </row>
    <row r="24" spans="1:10" ht="120.75" x14ac:dyDescent="0.25">
      <c r="A24" s="8" t="s">
        <v>18</v>
      </c>
      <c r="B24" s="21">
        <v>2023</v>
      </c>
      <c r="C24" s="23" t="s">
        <v>49</v>
      </c>
      <c r="D24" s="29">
        <v>8</v>
      </c>
      <c r="E24" s="30" t="s">
        <v>64</v>
      </c>
      <c r="F24" s="20" t="s">
        <v>81</v>
      </c>
      <c r="G24" s="19" t="s">
        <v>49</v>
      </c>
      <c r="H24" s="21" t="s">
        <v>54</v>
      </c>
      <c r="I24" s="20">
        <v>1</v>
      </c>
      <c r="J24" s="20"/>
    </row>
    <row r="25" spans="1:10" ht="103.5" x14ac:dyDescent="0.25">
      <c r="A25" s="8" t="s">
        <v>18</v>
      </c>
      <c r="B25" s="21">
        <v>2023</v>
      </c>
      <c r="C25" s="23" t="s">
        <v>49</v>
      </c>
      <c r="D25" s="27">
        <v>9</v>
      </c>
      <c r="E25" s="28" t="s">
        <v>65</v>
      </c>
      <c r="F25" s="20" t="s">
        <v>82</v>
      </c>
      <c r="G25" s="19" t="s">
        <v>49</v>
      </c>
      <c r="H25" s="21" t="s">
        <v>54</v>
      </c>
      <c r="I25" s="20">
        <v>1</v>
      </c>
      <c r="J25" s="20"/>
    </row>
    <row r="26" spans="1:10" ht="69" x14ac:dyDescent="0.25">
      <c r="A26" s="8" t="s">
        <v>18</v>
      </c>
      <c r="B26" s="21">
        <v>2023</v>
      </c>
      <c r="C26" s="23" t="s">
        <v>49</v>
      </c>
      <c r="D26" s="27">
        <v>10</v>
      </c>
      <c r="E26" s="30" t="s">
        <v>66</v>
      </c>
      <c r="F26" s="20" t="s">
        <v>50</v>
      </c>
      <c r="G26" s="19" t="s">
        <v>49</v>
      </c>
      <c r="H26" s="21" t="s">
        <v>54</v>
      </c>
      <c r="I26" s="20">
        <v>1</v>
      </c>
      <c r="J26" s="20"/>
    </row>
    <row r="27" spans="1:10" ht="86.25" x14ac:dyDescent="0.25">
      <c r="A27" s="8" t="s">
        <v>18</v>
      </c>
      <c r="B27" s="21">
        <v>2023</v>
      </c>
      <c r="C27" s="23" t="s">
        <v>49</v>
      </c>
      <c r="D27" s="29">
        <v>11</v>
      </c>
      <c r="E27" s="28" t="s">
        <v>67</v>
      </c>
      <c r="F27" s="20" t="s">
        <v>52</v>
      </c>
      <c r="G27" s="19" t="s">
        <v>49</v>
      </c>
      <c r="H27" s="21" t="s">
        <v>54</v>
      </c>
      <c r="I27" s="20">
        <v>1</v>
      </c>
      <c r="J27" s="20"/>
    </row>
    <row r="28" spans="1:10" ht="120.75" x14ac:dyDescent="0.25">
      <c r="A28" s="8" t="s">
        <v>18</v>
      </c>
      <c r="B28" s="21">
        <v>2023</v>
      </c>
      <c r="C28" s="23" t="s">
        <v>49</v>
      </c>
      <c r="D28" s="27">
        <v>12</v>
      </c>
      <c r="E28" s="30" t="s">
        <v>68</v>
      </c>
      <c r="F28" s="20" t="s">
        <v>82</v>
      </c>
      <c r="G28" s="19" t="s">
        <v>49</v>
      </c>
      <c r="H28" s="21" t="s">
        <v>54</v>
      </c>
      <c r="I28" s="20">
        <v>1</v>
      </c>
      <c r="J28" s="20"/>
    </row>
    <row r="29" spans="1:10" ht="86.25" x14ac:dyDescent="0.25">
      <c r="A29" s="8" t="s">
        <v>18</v>
      </c>
      <c r="B29" s="21">
        <v>2023</v>
      </c>
      <c r="C29" s="23" t="s">
        <v>49</v>
      </c>
      <c r="D29" s="27">
        <v>13</v>
      </c>
      <c r="E29" s="28" t="s">
        <v>69</v>
      </c>
      <c r="F29" s="20" t="s">
        <v>52</v>
      </c>
      <c r="G29" s="19" t="s">
        <v>49</v>
      </c>
      <c r="H29" s="21" t="s">
        <v>54</v>
      </c>
      <c r="I29" s="20">
        <v>1</v>
      </c>
      <c r="J29" s="20"/>
    </row>
    <row r="30" spans="1:10" ht="103.5" x14ac:dyDescent="0.25">
      <c r="A30" s="8" t="s">
        <v>18</v>
      </c>
      <c r="B30" s="21">
        <v>2023</v>
      </c>
      <c r="C30" s="23" t="s">
        <v>49</v>
      </c>
      <c r="D30" s="29">
        <v>14</v>
      </c>
      <c r="E30" s="30" t="s">
        <v>70</v>
      </c>
      <c r="F30" s="20" t="s">
        <v>53</v>
      </c>
      <c r="G30" s="19" t="s">
        <v>49</v>
      </c>
      <c r="H30" s="21" t="s">
        <v>54</v>
      </c>
      <c r="I30" s="20">
        <v>1</v>
      </c>
      <c r="J30" s="20"/>
    </row>
    <row r="31" spans="1:10" ht="138" x14ac:dyDescent="0.25">
      <c r="A31" s="8" t="s">
        <v>18</v>
      </c>
      <c r="B31" s="21">
        <v>2023</v>
      </c>
      <c r="C31" s="23" t="s">
        <v>49</v>
      </c>
      <c r="D31" s="27">
        <v>15</v>
      </c>
      <c r="E31" s="28" t="s">
        <v>71</v>
      </c>
      <c r="F31" s="20" t="s">
        <v>52</v>
      </c>
      <c r="G31" s="19" t="s">
        <v>49</v>
      </c>
      <c r="H31" s="21" t="s">
        <v>54</v>
      </c>
      <c r="I31" s="20">
        <v>1</v>
      </c>
      <c r="J31" s="20"/>
    </row>
    <row r="32" spans="1:10" ht="155.25" x14ac:dyDescent="0.25">
      <c r="A32" s="8" t="s">
        <v>18</v>
      </c>
      <c r="B32" s="21">
        <v>2023</v>
      </c>
      <c r="C32" s="23" t="s">
        <v>49</v>
      </c>
      <c r="D32" s="27">
        <v>16</v>
      </c>
      <c r="E32" s="29" t="s">
        <v>72</v>
      </c>
      <c r="F32" s="20" t="s">
        <v>81</v>
      </c>
      <c r="G32" s="19" t="s">
        <v>49</v>
      </c>
      <c r="H32" s="21" t="s">
        <v>54</v>
      </c>
      <c r="I32" s="20">
        <v>1</v>
      </c>
      <c r="J32" s="20"/>
    </row>
    <row r="33" spans="1:10" ht="120.75" x14ac:dyDescent="0.25">
      <c r="A33" s="8" t="s">
        <v>18</v>
      </c>
      <c r="B33" s="21">
        <v>2023</v>
      </c>
      <c r="C33" s="23" t="s">
        <v>49</v>
      </c>
      <c r="D33" s="29">
        <v>17</v>
      </c>
      <c r="E33" s="27" t="s">
        <v>73</v>
      </c>
      <c r="F33" s="20" t="s">
        <v>81</v>
      </c>
      <c r="G33" s="19" t="s">
        <v>49</v>
      </c>
      <c r="H33" s="21" t="s">
        <v>54</v>
      </c>
      <c r="I33" s="20">
        <v>1</v>
      </c>
      <c r="J33" s="20"/>
    </row>
    <row r="34" spans="1:10" ht="155.25" x14ac:dyDescent="0.25">
      <c r="A34" s="8" t="s">
        <v>18</v>
      </c>
      <c r="B34" s="21">
        <v>2023</v>
      </c>
      <c r="C34" s="23" t="s">
        <v>49</v>
      </c>
      <c r="D34" s="27">
        <v>18</v>
      </c>
      <c r="E34" s="29" t="s">
        <v>74</v>
      </c>
      <c r="F34" s="20" t="s">
        <v>81</v>
      </c>
      <c r="G34" s="19" t="s">
        <v>49</v>
      </c>
      <c r="H34" s="21" t="s">
        <v>54</v>
      </c>
      <c r="I34" s="20">
        <v>1</v>
      </c>
      <c r="J34" s="20"/>
    </row>
    <row r="35" spans="1:10" ht="138" x14ac:dyDescent="0.25">
      <c r="A35" s="8" t="s">
        <v>18</v>
      </c>
      <c r="B35" s="21">
        <v>2023</v>
      </c>
      <c r="C35" s="23" t="s">
        <v>49</v>
      </c>
      <c r="D35" s="27">
        <v>19</v>
      </c>
      <c r="E35" s="27" t="s">
        <v>75</v>
      </c>
      <c r="F35" s="20" t="s">
        <v>81</v>
      </c>
      <c r="G35" s="19" t="s">
        <v>49</v>
      </c>
      <c r="H35" s="21" t="s">
        <v>54</v>
      </c>
      <c r="I35" s="20">
        <v>1</v>
      </c>
      <c r="J35" s="20"/>
    </row>
    <row r="36" spans="1:10" ht="138" x14ac:dyDescent="0.25">
      <c r="A36" s="8" t="s">
        <v>18</v>
      </c>
      <c r="B36" s="21">
        <v>2023</v>
      </c>
      <c r="C36" s="23" t="s">
        <v>49</v>
      </c>
      <c r="D36" s="29">
        <v>20</v>
      </c>
      <c r="E36" s="29" t="s">
        <v>76</v>
      </c>
      <c r="F36" s="20" t="s">
        <v>81</v>
      </c>
      <c r="G36" s="19" t="s">
        <v>49</v>
      </c>
      <c r="H36" s="21" t="s">
        <v>54</v>
      </c>
      <c r="I36" s="20">
        <v>1</v>
      </c>
      <c r="J36" s="20"/>
    </row>
    <row r="37" spans="1:10" ht="120.75" x14ac:dyDescent="0.25">
      <c r="A37" s="8" t="s">
        <v>18</v>
      </c>
      <c r="B37" s="21">
        <v>2023</v>
      </c>
      <c r="C37" s="23" t="s">
        <v>49</v>
      </c>
      <c r="D37" s="27">
        <v>21</v>
      </c>
      <c r="E37" s="28" t="s">
        <v>77</v>
      </c>
      <c r="F37" s="20" t="s">
        <v>83</v>
      </c>
      <c r="G37" s="19" t="s">
        <v>49</v>
      </c>
      <c r="H37" s="21" t="s">
        <v>54</v>
      </c>
      <c r="I37" s="20">
        <v>1</v>
      </c>
      <c r="J37" s="20"/>
    </row>
    <row r="38" spans="1:10" ht="155.25" x14ac:dyDescent="0.25">
      <c r="A38" s="8" t="s">
        <v>18</v>
      </c>
      <c r="B38" s="21">
        <v>2023</v>
      </c>
      <c r="C38" s="23" t="s">
        <v>49</v>
      </c>
      <c r="D38" s="27">
        <v>22</v>
      </c>
      <c r="E38" s="30" t="s">
        <v>78</v>
      </c>
      <c r="F38" s="20" t="s">
        <v>82</v>
      </c>
      <c r="G38" s="19" t="s">
        <v>49</v>
      </c>
      <c r="H38" s="21" t="s">
        <v>54</v>
      </c>
      <c r="I38" s="20">
        <v>1</v>
      </c>
      <c r="J38" s="20"/>
    </row>
    <row r="39" spans="1:10" ht="56.25" x14ac:dyDescent="0.25">
      <c r="A39" s="8" t="s">
        <v>18</v>
      </c>
      <c r="B39" s="21">
        <v>2023</v>
      </c>
      <c r="C39" s="23" t="s">
        <v>49</v>
      </c>
      <c r="D39" s="29">
        <v>23</v>
      </c>
      <c r="E39" s="28" t="s">
        <v>79</v>
      </c>
      <c r="F39" s="20" t="s">
        <v>50</v>
      </c>
      <c r="G39" s="19" t="s">
        <v>49</v>
      </c>
      <c r="H39" s="21" t="s">
        <v>54</v>
      </c>
      <c r="I39" s="20">
        <v>1</v>
      </c>
      <c r="J39" s="20"/>
    </row>
    <row r="40" spans="1:10" ht="69" x14ac:dyDescent="0.25">
      <c r="A40" s="8" t="s">
        <v>18</v>
      </c>
      <c r="B40" s="21">
        <v>2023</v>
      </c>
      <c r="C40" s="23" t="s">
        <v>49</v>
      </c>
      <c r="D40" s="27">
        <v>24</v>
      </c>
      <c r="E40" s="30" t="s">
        <v>84</v>
      </c>
      <c r="F40" s="20" t="s">
        <v>50</v>
      </c>
      <c r="G40" s="19" t="s">
        <v>49</v>
      </c>
      <c r="H40" s="21" t="s">
        <v>54</v>
      </c>
      <c r="I40" s="20">
        <v>1</v>
      </c>
      <c r="J40" s="20"/>
    </row>
    <row r="41" spans="1:10" ht="103.5" x14ac:dyDescent="0.25">
      <c r="A41" s="3" t="s">
        <v>11</v>
      </c>
      <c r="B41" s="21">
        <v>2023</v>
      </c>
      <c r="C41" s="23" t="s">
        <v>49</v>
      </c>
      <c r="D41" s="27">
        <v>1</v>
      </c>
      <c r="E41" s="28" t="s">
        <v>85</v>
      </c>
      <c r="F41" s="20" t="s">
        <v>110</v>
      </c>
      <c r="G41" s="19" t="s">
        <v>49</v>
      </c>
      <c r="H41" s="21" t="s">
        <v>54</v>
      </c>
      <c r="I41" s="20">
        <v>1</v>
      </c>
      <c r="J41" s="20"/>
    </row>
    <row r="42" spans="1:10" ht="138" x14ac:dyDescent="0.25">
      <c r="A42" s="3" t="s">
        <v>11</v>
      </c>
      <c r="B42" s="21">
        <v>2023</v>
      </c>
      <c r="C42" s="23" t="s">
        <v>49</v>
      </c>
      <c r="D42" s="29">
        <v>2</v>
      </c>
      <c r="E42" s="30" t="s">
        <v>86</v>
      </c>
      <c r="F42" s="20" t="s">
        <v>53</v>
      </c>
      <c r="G42" s="19" t="s">
        <v>49</v>
      </c>
      <c r="H42" s="21" t="s">
        <v>54</v>
      </c>
      <c r="I42" s="20">
        <v>1</v>
      </c>
      <c r="J42" s="20"/>
    </row>
    <row r="43" spans="1:10" ht="120.75" x14ac:dyDescent="0.25">
      <c r="A43" s="3" t="s">
        <v>11</v>
      </c>
      <c r="B43" s="21">
        <v>2023</v>
      </c>
      <c r="C43" s="23" t="s">
        <v>49</v>
      </c>
      <c r="D43" s="27">
        <v>3</v>
      </c>
      <c r="E43" s="28" t="s">
        <v>87</v>
      </c>
      <c r="F43" s="20" t="s">
        <v>52</v>
      </c>
      <c r="G43" s="19" t="s">
        <v>49</v>
      </c>
      <c r="H43" s="21" t="s">
        <v>54</v>
      </c>
      <c r="I43" s="20">
        <v>1</v>
      </c>
      <c r="J43" s="20"/>
    </row>
    <row r="44" spans="1:10" ht="120.75" x14ac:dyDescent="0.25">
      <c r="A44" s="3" t="s">
        <v>11</v>
      </c>
      <c r="B44" s="21">
        <v>2023</v>
      </c>
      <c r="C44" s="23" t="s">
        <v>49</v>
      </c>
      <c r="D44" s="27">
        <v>4</v>
      </c>
      <c r="E44" s="30" t="s">
        <v>88</v>
      </c>
      <c r="F44" s="20" t="s">
        <v>110</v>
      </c>
      <c r="G44" s="19" t="s">
        <v>49</v>
      </c>
      <c r="H44" s="21" t="s">
        <v>54</v>
      </c>
      <c r="I44" s="20">
        <v>1</v>
      </c>
      <c r="J44" s="20"/>
    </row>
    <row r="45" spans="1:10" ht="69" x14ac:dyDescent="0.25">
      <c r="A45" s="3" t="s">
        <v>11</v>
      </c>
      <c r="B45" s="21">
        <v>2023</v>
      </c>
      <c r="C45" s="23" t="s">
        <v>49</v>
      </c>
      <c r="D45" s="29">
        <v>5</v>
      </c>
      <c r="E45" s="28" t="s">
        <v>89</v>
      </c>
      <c r="F45" s="20" t="s">
        <v>82</v>
      </c>
      <c r="G45" s="19" t="s">
        <v>49</v>
      </c>
      <c r="H45" s="21" t="s">
        <v>54</v>
      </c>
      <c r="I45" s="20">
        <v>1</v>
      </c>
      <c r="J45" s="20"/>
    </row>
    <row r="46" spans="1:10" ht="120.75" x14ac:dyDescent="0.25">
      <c r="A46" s="3" t="s">
        <v>11</v>
      </c>
      <c r="B46" s="21">
        <v>2023</v>
      </c>
      <c r="C46" s="23" t="s">
        <v>49</v>
      </c>
      <c r="D46" s="27">
        <v>6</v>
      </c>
      <c r="E46" s="30" t="s">
        <v>90</v>
      </c>
      <c r="F46" s="20" t="s">
        <v>110</v>
      </c>
      <c r="G46" s="19" t="s">
        <v>49</v>
      </c>
      <c r="H46" s="21" t="s">
        <v>54</v>
      </c>
      <c r="I46" s="20">
        <v>1</v>
      </c>
      <c r="J46" s="20"/>
    </row>
    <row r="47" spans="1:10" ht="138" x14ac:dyDescent="0.25">
      <c r="A47" s="3" t="s">
        <v>11</v>
      </c>
      <c r="B47" s="21">
        <v>2023</v>
      </c>
      <c r="C47" s="23" t="s">
        <v>49</v>
      </c>
      <c r="D47" s="27">
        <v>7</v>
      </c>
      <c r="E47" s="28" t="s">
        <v>91</v>
      </c>
      <c r="F47" s="20" t="s">
        <v>82</v>
      </c>
      <c r="G47" s="19" t="s">
        <v>49</v>
      </c>
      <c r="H47" s="21" t="s">
        <v>54</v>
      </c>
      <c r="I47" s="20">
        <v>1</v>
      </c>
      <c r="J47" s="20"/>
    </row>
    <row r="48" spans="1:10" ht="103.5" x14ac:dyDescent="0.25">
      <c r="A48" s="3" t="s">
        <v>11</v>
      </c>
      <c r="B48" s="21">
        <v>2023</v>
      </c>
      <c r="C48" s="23" t="s">
        <v>49</v>
      </c>
      <c r="D48" s="29">
        <v>8</v>
      </c>
      <c r="E48" s="30" t="s">
        <v>92</v>
      </c>
      <c r="F48" s="20" t="s">
        <v>110</v>
      </c>
      <c r="G48" s="19" t="s">
        <v>49</v>
      </c>
      <c r="H48" s="21" t="s">
        <v>54</v>
      </c>
      <c r="I48" s="20">
        <v>1</v>
      </c>
      <c r="J48" s="20"/>
    </row>
    <row r="49" spans="1:10" ht="103.5" x14ac:dyDescent="0.25">
      <c r="A49" s="3" t="s">
        <v>11</v>
      </c>
      <c r="B49" s="21">
        <v>2023</v>
      </c>
      <c r="C49" s="23" t="s">
        <v>49</v>
      </c>
      <c r="D49" s="27">
        <v>9</v>
      </c>
      <c r="E49" s="28" t="s">
        <v>93</v>
      </c>
      <c r="F49" s="20" t="s">
        <v>110</v>
      </c>
      <c r="G49" s="19" t="s">
        <v>49</v>
      </c>
      <c r="H49" s="21" t="s">
        <v>54</v>
      </c>
      <c r="I49" s="20">
        <v>1</v>
      </c>
      <c r="J49" s="20"/>
    </row>
    <row r="50" spans="1:10" ht="138" x14ac:dyDescent="0.25">
      <c r="A50" s="3" t="s">
        <v>11</v>
      </c>
      <c r="B50" s="21">
        <v>2023</v>
      </c>
      <c r="C50" s="23" t="s">
        <v>49</v>
      </c>
      <c r="D50" s="27">
        <v>10</v>
      </c>
      <c r="E50" s="30" t="s">
        <v>94</v>
      </c>
      <c r="F50" s="20" t="s">
        <v>110</v>
      </c>
      <c r="G50" s="19" t="s">
        <v>49</v>
      </c>
      <c r="H50" s="21" t="s">
        <v>54</v>
      </c>
      <c r="I50" s="20">
        <v>1</v>
      </c>
      <c r="J50" s="20"/>
    </row>
    <row r="51" spans="1:10" ht="69" x14ac:dyDescent="0.25">
      <c r="A51" s="3" t="s">
        <v>11</v>
      </c>
      <c r="B51" s="21">
        <v>2023</v>
      </c>
      <c r="C51" s="23" t="s">
        <v>49</v>
      </c>
      <c r="D51" s="29">
        <v>11</v>
      </c>
      <c r="E51" s="28" t="s">
        <v>95</v>
      </c>
      <c r="F51" s="20" t="s">
        <v>111</v>
      </c>
      <c r="G51" s="19" t="s">
        <v>49</v>
      </c>
      <c r="H51" s="21" t="s">
        <v>54</v>
      </c>
      <c r="I51" s="20">
        <v>1</v>
      </c>
      <c r="J51" s="20"/>
    </row>
    <row r="52" spans="1:10" ht="120.75" x14ac:dyDescent="0.25">
      <c r="A52" s="3" t="s">
        <v>11</v>
      </c>
      <c r="B52" s="21">
        <v>2023</v>
      </c>
      <c r="C52" s="23" t="s">
        <v>49</v>
      </c>
      <c r="D52" s="27">
        <v>12</v>
      </c>
      <c r="E52" s="30" t="s">
        <v>96</v>
      </c>
      <c r="F52" s="20" t="s">
        <v>53</v>
      </c>
      <c r="G52" s="19" t="s">
        <v>49</v>
      </c>
      <c r="H52" s="21" t="s">
        <v>54</v>
      </c>
      <c r="I52" s="20">
        <v>1</v>
      </c>
      <c r="J52" s="20"/>
    </row>
    <row r="53" spans="1:10" ht="103.5" x14ac:dyDescent="0.25">
      <c r="A53" s="3" t="s">
        <v>11</v>
      </c>
      <c r="B53" s="21">
        <v>2023</v>
      </c>
      <c r="C53" s="23" t="s">
        <v>49</v>
      </c>
      <c r="D53" s="27">
        <v>13</v>
      </c>
      <c r="E53" s="28" t="s">
        <v>97</v>
      </c>
      <c r="F53" s="20" t="s">
        <v>112</v>
      </c>
      <c r="G53" s="19" t="s">
        <v>49</v>
      </c>
      <c r="H53" s="21" t="s">
        <v>54</v>
      </c>
      <c r="I53" s="20">
        <v>1</v>
      </c>
      <c r="J53" s="20"/>
    </row>
    <row r="54" spans="1:10" ht="120.75" x14ac:dyDescent="0.25">
      <c r="A54" s="3" t="s">
        <v>11</v>
      </c>
      <c r="B54" s="21">
        <v>2023</v>
      </c>
      <c r="C54" s="23" t="s">
        <v>49</v>
      </c>
      <c r="D54" s="29">
        <v>14</v>
      </c>
      <c r="E54" s="30" t="s">
        <v>98</v>
      </c>
      <c r="F54" s="20" t="s">
        <v>53</v>
      </c>
      <c r="G54" s="19" t="s">
        <v>49</v>
      </c>
      <c r="H54" s="21" t="s">
        <v>54</v>
      </c>
      <c r="I54" s="20">
        <v>1</v>
      </c>
      <c r="J54" s="20"/>
    </row>
    <row r="55" spans="1:10" ht="86.25" x14ac:dyDescent="0.25">
      <c r="A55" s="3" t="s">
        <v>11</v>
      </c>
      <c r="B55" s="21">
        <v>2023</v>
      </c>
      <c r="C55" s="23" t="s">
        <v>49</v>
      </c>
      <c r="D55" s="27">
        <v>15</v>
      </c>
      <c r="E55" s="28" t="s">
        <v>99</v>
      </c>
      <c r="F55" s="20" t="s">
        <v>110</v>
      </c>
      <c r="G55" s="19" t="s">
        <v>49</v>
      </c>
      <c r="H55" s="21" t="s">
        <v>54</v>
      </c>
      <c r="I55" s="20">
        <v>1</v>
      </c>
      <c r="J55" s="20"/>
    </row>
    <row r="56" spans="1:10" ht="103.5" x14ac:dyDescent="0.25">
      <c r="A56" s="3" t="s">
        <v>11</v>
      </c>
      <c r="B56" s="21">
        <v>2023</v>
      </c>
      <c r="C56" s="23" t="s">
        <v>49</v>
      </c>
      <c r="D56" s="27">
        <v>16</v>
      </c>
      <c r="E56" s="29" t="s">
        <v>100</v>
      </c>
      <c r="F56" s="20" t="s">
        <v>110</v>
      </c>
      <c r="G56" s="19" t="s">
        <v>49</v>
      </c>
      <c r="H56" s="21" t="s">
        <v>54</v>
      </c>
      <c r="I56" s="20">
        <v>1</v>
      </c>
      <c r="J56" s="20"/>
    </row>
    <row r="57" spans="1:10" ht="103.5" x14ac:dyDescent="0.25">
      <c r="A57" s="3" t="s">
        <v>11</v>
      </c>
      <c r="B57" s="21">
        <v>2023</v>
      </c>
      <c r="C57" s="23" t="s">
        <v>49</v>
      </c>
      <c r="D57" s="29">
        <v>17</v>
      </c>
      <c r="E57" s="28" t="s">
        <v>101</v>
      </c>
      <c r="F57" s="20" t="s">
        <v>110</v>
      </c>
      <c r="G57" s="19" t="s">
        <v>49</v>
      </c>
      <c r="H57" s="21" t="s">
        <v>54</v>
      </c>
      <c r="I57" s="20">
        <v>1</v>
      </c>
      <c r="J57" s="20"/>
    </row>
    <row r="58" spans="1:10" ht="69" x14ac:dyDescent="0.25">
      <c r="A58" s="3" t="s">
        <v>11</v>
      </c>
      <c r="B58" s="21">
        <v>2023</v>
      </c>
      <c r="C58" s="23" t="s">
        <v>49</v>
      </c>
      <c r="D58" s="27">
        <v>18</v>
      </c>
      <c r="E58" s="30" t="s">
        <v>102</v>
      </c>
      <c r="F58" s="20" t="s">
        <v>113</v>
      </c>
      <c r="G58" s="19" t="s">
        <v>49</v>
      </c>
      <c r="H58" s="21" t="s">
        <v>54</v>
      </c>
      <c r="I58" s="20">
        <v>1</v>
      </c>
      <c r="J58" s="20"/>
    </row>
    <row r="59" spans="1:10" ht="103.5" x14ac:dyDescent="0.25">
      <c r="A59" s="3" t="s">
        <v>11</v>
      </c>
      <c r="B59" s="21">
        <v>2023</v>
      </c>
      <c r="C59" s="23" t="s">
        <v>49</v>
      </c>
      <c r="D59" s="27">
        <v>19</v>
      </c>
      <c r="E59" s="28" t="s">
        <v>103</v>
      </c>
      <c r="F59" s="20" t="s">
        <v>110</v>
      </c>
      <c r="G59" s="19" t="s">
        <v>49</v>
      </c>
      <c r="H59" s="21" t="s">
        <v>54</v>
      </c>
      <c r="I59" s="20">
        <v>1</v>
      </c>
      <c r="J59" s="20"/>
    </row>
    <row r="60" spans="1:10" ht="86.25" x14ac:dyDescent="0.25">
      <c r="A60" s="3" t="s">
        <v>11</v>
      </c>
      <c r="B60" s="21">
        <v>2023</v>
      </c>
      <c r="C60" s="23" t="s">
        <v>49</v>
      </c>
      <c r="D60" s="29">
        <v>20</v>
      </c>
      <c r="E60" s="30" t="s">
        <v>104</v>
      </c>
      <c r="F60" s="20" t="s">
        <v>110</v>
      </c>
      <c r="G60" s="19" t="s">
        <v>49</v>
      </c>
      <c r="H60" s="21" t="s">
        <v>54</v>
      </c>
      <c r="I60" s="20">
        <v>1</v>
      </c>
      <c r="J60" s="20"/>
    </row>
    <row r="61" spans="1:10" ht="86.25" x14ac:dyDescent="0.25">
      <c r="A61" s="3" t="s">
        <v>11</v>
      </c>
      <c r="B61" s="21">
        <v>2023</v>
      </c>
      <c r="C61" s="23" t="s">
        <v>49</v>
      </c>
      <c r="D61" s="27">
        <v>21</v>
      </c>
      <c r="E61" s="28" t="s">
        <v>105</v>
      </c>
      <c r="F61" s="20" t="s">
        <v>111</v>
      </c>
      <c r="G61" s="19" t="s">
        <v>49</v>
      </c>
      <c r="H61" s="21" t="s">
        <v>54</v>
      </c>
      <c r="I61" s="20">
        <v>1</v>
      </c>
      <c r="J61" s="20"/>
    </row>
    <row r="62" spans="1:10" ht="86.25" x14ac:dyDescent="0.25">
      <c r="A62" s="3" t="s">
        <v>11</v>
      </c>
      <c r="B62" s="21">
        <v>2023</v>
      </c>
      <c r="C62" s="23" t="s">
        <v>49</v>
      </c>
      <c r="D62" s="27">
        <v>22</v>
      </c>
      <c r="E62" s="30" t="s">
        <v>106</v>
      </c>
      <c r="F62" s="20" t="s">
        <v>112</v>
      </c>
      <c r="G62" s="19" t="s">
        <v>49</v>
      </c>
      <c r="H62" s="21" t="s">
        <v>54</v>
      </c>
      <c r="I62" s="20">
        <v>1</v>
      </c>
      <c r="J62" s="20"/>
    </row>
    <row r="63" spans="1:10" ht="120.75" x14ac:dyDescent="0.25">
      <c r="A63" s="3" t="s">
        <v>11</v>
      </c>
      <c r="B63" s="21">
        <v>2023</v>
      </c>
      <c r="C63" s="23" t="s">
        <v>49</v>
      </c>
      <c r="D63" s="29">
        <v>23</v>
      </c>
      <c r="E63" s="28" t="s">
        <v>107</v>
      </c>
      <c r="F63" s="20" t="s">
        <v>112</v>
      </c>
      <c r="G63" s="19" t="s">
        <v>49</v>
      </c>
      <c r="H63" s="21" t="s">
        <v>54</v>
      </c>
      <c r="I63" s="20">
        <v>1</v>
      </c>
      <c r="J63" s="20"/>
    </row>
    <row r="64" spans="1:10" ht="103.5" x14ac:dyDescent="0.25">
      <c r="A64" s="3" t="s">
        <v>11</v>
      </c>
      <c r="B64" s="21">
        <v>2023</v>
      </c>
      <c r="C64" s="23" t="s">
        <v>49</v>
      </c>
      <c r="D64" s="27">
        <v>24</v>
      </c>
      <c r="E64" s="30" t="s">
        <v>108</v>
      </c>
      <c r="F64" s="20" t="s">
        <v>112</v>
      </c>
      <c r="G64" s="19" t="s">
        <v>49</v>
      </c>
      <c r="H64" s="21" t="s">
        <v>54</v>
      </c>
      <c r="I64" s="20">
        <v>1</v>
      </c>
      <c r="J64" s="20"/>
    </row>
    <row r="65" spans="1:10" ht="86.25" x14ac:dyDescent="0.25">
      <c r="A65" s="3" t="s">
        <v>11</v>
      </c>
      <c r="B65" s="21">
        <v>2023</v>
      </c>
      <c r="C65" s="23" t="s">
        <v>49</v>
      </c>
      <c r="D65" s="27">
        <v>25</v>
      </c>
      <c r="E65" s="28" t="s">
        <v>109</v>
      </c>
      <c r="F65" s="20" t="s">
        <v>52</v>
      </c>
      <c r="G65" s="19" t="s">
        <v>49</v>
      </c>
      <c r="H65" s="21" t="s">
        <v>54</v>
      </c>
      <c r="I65" s="20">
        <v>1</v>
      </c>
      <c r="J65" s="20"/>
    </row>
    <row r="66" spans="1:10" ht="51.75" x14ac:dyDescent="0.25">
      <c r="A66" s="7" t="s">
        <v>17</v>
      </c>
      <c r="B66" s="21">
        <v>2023</v>
      </c>
      <c r="C66" s="23" t="s">
        <v>49</v>
      </c>
      <c r="D66" s="15">
        <v>1</v>
      </c>
      <c r="E66" s="18" t="s">
        <v>517</v>
      </c>
      <c r="F66" s="20" t="s">
        <v>50</v>
      </c>
      <c r="G66" s="19" t="s">
        <v>114</v>
      </c>
      <c r="H66" s="21" t="s">
        <v>54</v>
      </c>
      <c r="I66" s="20">
        <v>1</v>
      </c>
      <c r="J66" s="20"/>
    </row>
    <row r="67" spans="1:10" ht="51.75" x14ac:dyDescent="0.25">
      <c r="A67" s="6" t="s">
        <v>16</v>
      </c>
      <c r="B67" s="21">
        <v>2023</v>
      </c>
      <c r="C67" s="23" t="s">
        <v>49</v>
      </c>
      <c r="D67" s="27">
        <v>1</v>
      </c>
      <c r="E67" s="28" t="s">
        <v>115</v>
      </c>
      <c r="F67" s="20" t="s">
        <v>50</v>
      </c>
      <c r="G67" s="19" t="s">
        <v>114</v>
      </c>
      <c r="H67" s="21" t="s">
        <v>54</v>
      </c>
      <c r="I67" s="20">
        <v>1</v>
      </c>
      <c r="J67" s="20"/>
    </row>
    <row r="68" spans="1:10" ht="37.5" x14ac:dyDescent="0.25">
      <c r="A68" s="6" t="s">
        <v>16</v>
      </c>
      <c r="B68" s="21">
        <v>2023</v>
      </c>
      <c r="C68" s="23" t="s">
        <v>49</v>
      </c>
      <c r="D68" s="29">
        <v>2</v>
      </c>
      <c r="E68" s="30" t="s">
        <v>134</v>
      </c>
      <c r="F68" s="20" t="s">
        <v>50</v>
      </c>
      <c r="G68" s="19" t="s">
        <v>114</v>
      </c>
      <c r="H68" s="21" t="s">
        <v>54</v>
      </c>
      <c r="I68" s="20">
        <v>1</v>
      </c>
      <c r="J68" s="20"/>
    </row>
    <row r="69" spans="1:10" ht="37.5" x14ac:dyDescent="0.25">
      <c r="A69" s="6" t="s">
        <v>16</v>
      </c>
      <c r="B69" s="21">
        <v>2023</v>
      </c>
      <c r="C69" s="23" t="s">
        <v>49</v>
      </c>
      <c r="D69" s="27">
        <v>3</v>
      </c>
      <c r="E69" s="28" t="s">
        <v>135</v>
      </c>
      <c r="F69" s="20" t="s">
        <v>50</v>
      </c>
      <c r="G69" s="19" t="s">
        <v>114</v>
      </c>
      <c r="H69" s="21" t="s">
        <v>54</v>
      </c>
      <c r="I69" s="20">
        <v>1</v>
      </c>
      <c r="J69" s="20"/>
    </row>
    <row r="70" spans="1:10" ht="51.75" x14ac:dyDescent="0.25">
      <c r="A70" s="6" t="s">
        <v>16</v>
      </c>
      <c r="B70" s="21">
        <v>2023</v>
      </c>
      <c r="C70" s="23" t="s">
        <v>49</v>
      </c>
      <c r="D70" s="27">
        <v>4</v>
      </c>
      <c r="E70" s="30" t="s">
        <v>116</v>
      </c>
      <c r="F70" s="20" t="s">
        <v>50</v>
      </c>
      <c r="G70" s="19" t="s">
        <v>114</v>
      </c>
      <c r="H70" s="21" t="s">
        <v>54</v>
      </c>
      <c r="I70" s="20">
        <v>1</v>
      </c>
      <c r="J70" s="20"/>
    </row>
    <row r="71" spans="1:10" ht="51.75" x14ac:dyDescent="0.25">
      <c r="A71" s="6" t="s">
        <v>16</v>
      </c>
      <c r="B71" s="21">
        <v>2023</v>
      </c>
      <c r="C71" s="23" t="s">
        <v>49</v>
      </c>
      <c r="D71" s="29">
        <v>5</v>
      </c>
      <c r="E71" s="28" t="s">
        <v>117</v>
      </c>
      <c r="F71" s="20" t="s">
        <v>50</v>
      </c>
      <c r="G71" s="19" t="s">
        <v>114</v>
      </c>
      <c r="H71" s="21" t="s">
        <v>54</v>
      </c>
      <c r="I71" s="20">
        <v>1</v>
      </c>
      <c r="J71" s="20"/>
    </row>
    <row r="72" spans="1:10" ht="51.75" x14ac:dyDescent="0.25">
      <c r="A72" s="6" t="s">
        <v>16</v>
      </c>
      <c r="B72" s="21">
        <v>2023</v>
      </c>
      <c r="C72" s="23" t="s">
        <v>49</v>
      </c>
      <c r="D72" s="27">
        <v>6</v>
      </c>
      <c r="E72" s="30" t="s">
        <v>118</v>
      </c>
      <c r="F72" s="20" t="s">
        <v>50</v>
      </c>
      <c r="G72" s="19" t="s">
        <v>114</v>
      </c>
      <c r="H72" s="21" t="s">
        <v>54</v>
      </c>
      <c r="I72" s="20">
        <v>1</v>
      </c>
      <c r="J72" s="20"/>
    </row>
    <row r="73" spans="1:10" ht="37.5" x14ac:dyDescent="0.25">
      <c r="A73" s="6" t="s">
        <v>16</v>
      </c>
      <c r="B73" s="21">
        <v>2023</v>
      </c>
      <c r="C73" s="23" t="s">
        <v>49</v>
      </c>
      <c r="D73" s="27">
        <v>7</v>
      </c>
      <c r="E73" s="28" t="s">
        <v>140</v>
      </c>
      <c r="F73" s="20" t="s">
        <v>50</v>
      </c>
      <c r="G73" s="19" t="s">
        <v>114</v>
      </c>
      <c r="H73" s="21" t="s">
        <v>54</v>
      </c>
      <c r="I73" s="20">
        <v>1</v>
      </c>
      <c r="J73" s="20"/>
    </row>
    <row r="74" spans="1:10" ht="86.25" x14ac:dyDescent="0.25">
      <c r="A74" s="6" t="s">
        <v>16</v>
      </c>
      <c r="B74" s="21">
        <v>2023</v>
      </c>
      <c r="C74" s="23" t="s">
        <v>49</v>
      </c>
      <c r="D74" s="29">
        <v>8</v>
      </c>
      <c r="E74" s="30" t="s">
        <v>119</v>
      </c>
      <c r="F74" s="20" t="s">
        <v>52</v>
      </c>
      <c r="G74" s="19" t="s">
        <v>114</v>
      </c>
      <c r="H74" s="21" t="s">
        <v>54</v>
      </c>
      <c r="I74" s="20">
        <v>1</v>
      </c>
      <c r="J74" s="20"/>
    </row>
    <row r="75" spans="1:10" ht="103.5" x14ac:dyDescent="0.25">
      <c r="A75" s="6" t="s">
        <v>16</v>
      </c>
      <c r="B75" s="21">
        <v>2023</v>
      </c>
      <c r="C75" s="23" t="s">
        <v>49</v>
      </c>
      <c r="D75" s="27">
        <v>9</v>
      </c>
      <c r="E75" s="30" t="s">
        <v>120</v>
      </c>
      <c r="F75" s="20" t="s">
        <v>82</v>
      </c>
      <c r="G75" s="19" t="s">
        <v>114</v>
      </c>
      <c r="H75" s="21" t="s">
        <v>54</v>
      </c>
      <c r="I75" s="20">
        <v>1</v>
      </c>
      <c r="J75" s="20"/>
    </row>
    <row r="76" spans="1:10" ht="86.25" x14ac:dyDescent="0.25">
      <c r="A76" s="6" t="s">
        <v>16</v>
      </c>
      <c r="B76" s="21">
        <v>2023</v>
      </c>
      <c r="C76" s="23" t="s">
        <v>49</v>
      </c>
      <c r="D76" s="27">
        <v>10</v>
      </c>
      <c r="E76" s="27" t="s">
        <v>121</v>
      </c>
      <c r="F76" s="20" t="s">
        <v>81</v>
      </c>
      <c r="G76" s="19" t="s">
        <v>114</v>
      </c>
      <c r="H76" s="21" t="s">
        <v>54</v>
      </c>
      <c r="I76" s="20">
        <v>1</v>
      </c>
      <c r="J76" s="20"/>
    </row>
    <row r="77" spans="1:10" ht="103.5" x14ac:dyDescent="0.25">
      <c r="A77" s="6" t="s">
        <v>16</v>
      </c>
      <c r="B77" s="21">
        <v>2023</v>
      </c>
      <c r="C77" s="23" t="s">
        <v>49</v>
      </c>
      <c r="D77" s="29">
        <v>11</v>
      </c>
      <c r="E77" s="29" t="s">
        <v>122</v>
      </c>
      <c r="F77" s="20" t="s">
        <v>81</v>
      </c>
      <c r="G77" s="19" t="s">
        <v>114</v>
      </c>
      <c r="H77" s="21" t="s">
        <v>54</v>
      </c>
      <c r="I77" s="20">
        <v>1</v>
      </c>
      <c r="J77" s="20"/>
    </row>
    <row r="78" spans="1:10" ht="120.75" x14ac:dyDescent="0.25">
      <c r="A78" s="6" t="s">
        <v>16</v>
      </c>
      <c r="B78" s="21">
        <v>2023</v>
      </c>
      <c r="C78" s="23" t="s">
        <v>49</v>
      </c>
      <c r="D78" s="27">
        <v>12</v>
      </c>
      <c r="E78" s="27" t="s">
        <v>123</v>
      </c>
      <c r="F78" s="20" t="s">
        <v>81</v>
      </c>
      <c r="G78" s="19" t="s">
        <v>114</v>
      </c>
      <c r="H78" s="21" t="s">
        <v>54</v>
      </c>
      <c r="I78" s="20">
        <v>1</v>
      </c>
      <c r="J78" s="20"/>
    </row>
    <row r="79" spans="1:10" ht="120.75" x14ac:dyDescent="0.25">
      <c r="A79" s="6" t="s">
        <v>16</v>
      </c>
      <c r="B79" s="21">
        <v>2023</v>
      </c>
      <c r="C79" s="23" t="s">
        <v>49</v>
      </c>
      <c r="D79" s="27">
        <v>13</v>
      </c>
      <c r="E79" s="29" t="s">
        <v>124</v>
      </c>
      <c r="F79" s="20" t="s">
        <v>81</v>
      </c>
      <c r="G79" s="19" t="s">
        <v>114</v>
      </c>
      <c r="H79" s="21" t="s">
        <v>54</v>
      </c>
      <c r="I79" s="20">
        <v>1</v>
      </c>
      <c r="J79" s="20"/>
    </row>
    <row r="80" spans="1:10" ht="103.5" x14ac:dyDescent="0.25">
      <c r="A80" s="6" t="s">
        <v>16</v>
      </c>
      <c r="B80" s="21">
        <v>2023</v>
      </c>
      <c r="C80" s="23" t="s">
        <v>49</v>
      </c>
      <c r="D80" s="29">
        <v>14</v>
      </c>
      <c r="E80" s="27" t="s">
        <v>125</v>
      </c>
      <c r="F80" s="20" t="s">
        <v>81</v>
      </c>
      <c r="G80" s="19" t="s">
        <v>114</v>
      </c>
      <c r="H80" s="21" t="s">
        <v>54</v>
      </c>
      <c r="I80" s="20">
        <v>1</v>
      </c>
      <c r="J80" s="20"/>
    </row>
    <row r="81" spans="1:10" ht="103.5" x14ac:dyDescent="0.25">
      <c r="A81" s="6" t="s">
        <v>16</v>
      </c>
      <c r="B81" s="21">
        <v>2023</v>
      </c>
      <c r="C81" s="23" t="s">
        <v>49</v>
      </c>
      <c r="D81" s="27">
        <v>15</v>
      </c>
      <c r="E81" s="29" t="s">
        <v>126</v>
      </c>
      <c r="F81" s="20" t="s">
        <v>81</v>
      </c>
      <c r="G81" s="19" t="s">
        <v>114</v>
      </c>
      <c r="H81" s="21" t="s">
        <v>54</v>
      </c>
      <c r="I81" s="20">
        <v>1</v>
      </c>
      <c r="J81" s="20"/>
    </row>
    <row r="82" spans="1:10" ht="37.5" x14ac:dyDescent="0.25">
      <c r="A82" s="6" t="s">
        <v>16</v>
      </c>
      <c r="B82" s="21">
        <v>2023</v>
      </c>
      <c r="C82" s="23" t="s">
        <v>49</v>
      </c>
      <c r="D82" s="27">
        <v>16</v>
      </c>
      <c r="E82" s="28" t="s">
        <v>139</v>
      </c>
      <c r="F82" s="20" t="s">
        <v>50</v>
      </c>
      <c r="G82" s="19" t="s">
        <v>114</v>
      </c>
      <c r="H82" s="21" t="s">
        <v>54</v>
      </c>
      <c r="I82" s="20">
        <v>1</v>
      </c>
      <c r="J82" s="20"/>
    </row>
    <row r="83" spans="1:10" ht="51.75" x14ac:dyDescent="0.25">
      <c r="A83" s="6" t="s">
        <v>16</v>
      </c>
      <c r="B83" s="21">
        <v>2023</v>
      </c>
      <c r="C83" s="23" t="s">
        <v>49</v>
      </c>
      <c r="D83" s="29">
        <v>17</v>
      </c>
      <c r="E83" s="30" t="s">
        <v>138</v>
      </c>
      <c r="F83" s="20" t="s">
        <v>50</v>
      </c>
      <c r="G83" s="19" t="s">
        <v>114</v>
      </c>
      <c r="H83" s="21" t="s">
        <v>54</v>
      </c>
      <c r="I83" s="20">
        <v>1</v>
      </c>
      <c r="J83" s="20"/>
    </row>
    <row r="84" spans="1:10" ht="120.75" x14ac:dyDescent="0.25">
      <c r="A84" s="6" t="s">
        <v>16</v>
      </c>
      <c r="B84" s="21">
        <v>2023</v>
      </c>
      <c r="C84" s="23" t="s">
        <v>49</v>
      </c>
      <c r="D84" s="27">
        <v>18</v>
      </c>
      <c r="E84" s="28" t="s">
        <v>127</v>
      </c>
      <c r="F84" s="20" t="s">
        <v>52</v>
      </c>
      <c r="G84" s="19" t="s">
        <v>114</v>
      </c>
      <c r="H84" s="21" t="s">
        <v>54</v>
      </c>
      <c r="I84" s="20">
        <v>1</v>
      </c>
      <c r="J84" s="20"/>
    </row>
    <row r="85" spans="1:10" ht="86.25" x14ac:dyDescent="0.25">
      <c r="A85" s="6" t="s">
        <v>16</v>
      </c>
      <c r="B85" s="21">
        <v>2023</v>
      </c>
      <c r="C85" s="23" t="s">
        <v>49</v>
      </c>
      <c r="D85" s="27">
        <v>19</v>
      </c>
      <c r="E85" s="30" t="s">
        <v>128</v>
      </c>
      <c r="F85" s="20" t="s">
        <v>142</v>
      </c>
      <c r="G85" s="19" t="s">
        <v>114</v>
      </c>
      <c r="H85" s="21" t="s">
        <v>54</v>
      </c>
      <c r="I85" s="20">
        <v>1</v>
      </c>
      <c r="J85" s="20"/>
    </row>
    <row r="86" spans="1:10" ht="155.25" x14ac:dyDescent="0.25">
      <c r="A86" s="6" t="s">
        <v>16</v>
      </c>
      <c r="B86" s="21">
        <v>2023</v>
      </c>
      <c r="C86" s="23" t="s">
        <v>49</v>
      </c>
      <c r="D86" s="29">
        <v>20</v>
      </c>
      <c r="E86" s="28" t="s">
        <v>129</v>
      </c>
      <c r="F86" s="20" t="s">
        <v>142</v>
      </c>
      <c r="G86" s="19" t="s">
        <v>114</v>
      </c>
      <c r="H86" s="21" t="s">
        <v>54</v>
      </c>
      <c r="I86" s="20">
        <v>1</v>
      </c>
      <c r="J86" s="20"/>
    </row>
    <row r="87" spans="1:10" ht="86.25" x14ac:dyDescent="0.25">
      <c r="A87" s="6" t="s">
        <v>16</v>
      </c>
      <c r="B87" s="21">
        <v>2023</v>
      </c>
      <c r="C87" s="23" t="s">
        <v>49</v>
      </c>
      <c r="D87" s="27">
        <v>21</v>
      </c>
      <c r="E87" s="29" t="s">
        <v>137</v>
      </c>
      <c r="F87" s="20" t="s">
        <v>52</v>
      </c>
      <c r="G87" s="19" t="s">
        <v>114</v>
      </c>
      <c r="H87" s="21" t="s">
        <v>54</v>
      </c>
      <c r="I87" s="20">
        <v>1</v>
      </c>
      <c r="J87" s="20"/>
    </row>
    <row r="88" spans="1:10" ht="86.25" x14ac:dyDescent="0.25">
      <c r="A88" s="6" t="s">
        <v>16</v>
      </c>
      <c r="B88" s="21">
        <v>2023</v>
      </c>
      <c r="C88" s="23" t="s">
        <v>49</v>
      </c>
      <c r="D88" s="27">
        <v>22</v>
      </c>
      <c r="E88" s="27" t="s">
        <v>141</v>
      </c>
      <c r="F88" s="20" t="s">
        <v>52</v>
      </c>
      <c r="G88" s="19" t="s">
        <v>114</v>
      </c>
      <c r="H88" s="21" t="s">
        <v>54</v>
      </c>
      <c r="I88" s="20">
        <v>1</v>
      </c>
      <c r="J88" s="20"/>
    </row>
    <row r="89" spans="1:10" ht="86.25" x14ac:dyDescent="0.25">
      <c r="A89" s="6" t="s">
        <v>16</v>
      </c>
      <c r="B89" s="21">
        <v>2023</v>
      </c>
      <c r="C89" s="23" t="s">
        <v>49</v>
      </c>
      <c r="D89" s="29">
        <v>23</v>
      </c>
      <c r="E89" s="29" t="s">
        <v>136</v>
      </c>
      <c r="F89" s="20" t="s">
        <v>52</v>
      </c>
      <c r="G89" s="19" t="s">
        <v>114</v>
      </c>
      <c r="H89" s="21" t="s">
        <v>54</v>
      </c>
      <c r="I89" s="20">
        <v>1</v>
      </c>
      <c r="J89" s="20"/>
    </row>
    <row r="90" spans="1:10" ht="69" x14ac:dyDescent="0.25">
      <c r="A90" s="6" t="s">
        <v>16</v>
      </c>
      <c r="B90" s="21">
        <v>2023</v>
      </c>
      <c r="C90" s="23" t="s">
        <v>49</v>
      </c>
      <c r="D90" s="27">
        <v>24</v>
      </c>
      <c r="E90" s="28" t="s">
        <v>130</v>
      </c>
      <c r="F90" s="20" t="s">
        <v>52</v>
      </c>
      <c r="G90" s="19" t="s">
        <v>114</v>
      </c>
      <c r="H90" s="21" t="s">
        <v>54</v>
      </c>
      <c r="I90" s="20">
        <v>1</v>
      </c>
      <c r="J90" s="20"/>
    </row>
    <row r="91" spans="1:10" ht="120.75" x14ac:dyDescent="0.25">
      <c r="A91" s="6" t="s">
        <v>16</v>
      </c>
      <c r="B91" s="21">
        <v>2023</v>
      </c>
      <c r="C91" s="23" t="s">
        <v>49</v>
      </c>
      <c r="D91" s="27">
        <v>25</v>
      </c>
      <c r="E91" s="30" t="s">
        <v>131</v>
      </c>
      <c r="F91" s="20" t="s">
        <v>81</v>
      </c>
      <c r="G91" s="19" t="s">
        <v>114</v>
      </c>
      <c r="H91" s="21" t="s">
        <v>54</v>
      </c>
      <c r="I91" s="20">
        <v>1</v>
      </c>
      <c r="J91" s="20"/>
    </row>
    <row r="92" spans="1:10" ht="103.5" x14ac:dyDescent="0.25">
      <c r="A92" s="6" t="s">
        <v>16</v>
      </c>
      <c r="B92" s="21">
        <v>2023</v>
      </c>
      <c r="C92" s="23" t="s">
        <v>49</v>
      </c>
      <c r="D92" s="29">
        <v>26</v>
      </c>
      <c r="E92" s="28" t="s">
        <v>132</v>
      </c>
      <c r="F92" s="20" t="s">
        <v>81</v>
      </c>
      <c r="G92" s="19" t="s">
        <v>114</v>
      </c>
      <c r="H92" s="21" t="s">
        <v>54</v>
      </c>
      <c r="I92" s="20">
        <v>1</v>
      </c>
      <c r="J92" s="20"/>
    </row>
    <row r="93" spans="1:10" ht="120.75" x14ac:dyDescent="0.25">
      <c r="A93" s="6" t="s">
        <v>16</v>
      </c>
      <c r="B93" s="21">
        <v>2023</v>
      </c>
      <c r="C93" s="23" t="s">
        <v>49</v>
      </c>
      <c r="D93" s="27">
        <v>27</v>
      </c>
      <c r="E93" s="30" t="s">
        <v>133</v>
      </c>
      <c r="F93" s="20" t="s">
        <v>81</v>
      </c>
      <c r="G93" s="19" t="s">
        <v>114</v>
      </c>
      <c r="H93" s="21" t="s">
        <v>54</v>
      </c>
      <c r="I93" s="20">
        <v>1</v>
      </c>
      <c r="J93" s="20"/>
    </row>
    <row r="94" spans="1:10" ht="86.25" x14ac:dyDescent="0.25">
      <c r="A94" s="25" t="s">
        <v>34</v>
      </c>
      <c r="B94" s="21">
        <v>2023</v>
      </c>
      <c r="C94" s="23" t="s">
        <v>49</v>
      </c>
      <c r="D94" s="27">
        <v>1</v>
      </c>
      <c r="E94" s="27" t="s">
        <v>143</v>
      </c>
      <c r="F94" s="20" t="s">
        <v>165</v>
      </c>
      <c r="G94" s="19" t="s">
        <v>114</v>
      </c>
      <c r="H94" s="21" t="s">
        <v>54</v>
      </c>
      <c r="I94" s="20">
        <v>1</v>
      </c>
      <c r="J94" s="20"/>
    </row>
    <row r="95" spans="1:10" ht="86.25" x14ac:dyDescent="0.25">
      <c r="A95" s="25" t="s">
        <v>34</v>
      </c>
      <c r="B95" s="21">
        <v>2023</v>
      </c>
      <c r="C95" s="23" t="s">
        <v>49</v>
      </c>
      <c r="D95" s="29">
        <v>2</v>
      </c>
      <c r="E95" s="29" t="s">
        <v>144</v>
      </c>
      <c r="F95" s="20" t="s">
        <v>165</v>
      </c>
      <c r="G95" s="19" t="s">
        <v>114</v>
      </c>
      <c r="H95" s="21" t="s">
        <v>54</v>
      </c>
      <c r="I95" s="20">
        <v>1</v>
      </c>
      <c r="J95" s="20"/>
    </row>
    <row r="96" spans="1:10" ht="120.75" x14ac:dyDescent="0.25">
      <c r="A96" s="25" t="s">
        <v>34</v>
      </c>
      <c r="B96" s="21">
        <v>2023</v>
      </c>
      <c r="C96" s="23" t="s">
        <v>49</v>
      </c>
      <c r="D96" s="27">
        <v>3</v>
      </c>
      <c r="E96" s="28" t="s">
        <v>145</v>
      </c>
      <c r="F96" s="20" t="s">
        <v>110</v>
      </c>
      <c r="G96" s="19" t="s">
        <v>114</v>
      </c>
      <c r="H96" s="21" t="s">
        <v>54</v>
      </c>
      <c r="I96" s="20">
        <v>1</v>
      </c>
      <c r="J96" s="20"/>
    </row>
    <row r="97" spans="1:10" ht="103.5" x14ac:dyDescent="0.25">
      <c r="A97" s="25" t="s">
        <v>34</v>
      </c>
      <c r="B97" s="21">
        <v>2023</v>
      </c>
      <c r="C97" s="23" t="s">
        <v>49</v>
      </c>
      <c r="D97" s="27">
        <v>4</v>
      </c>
      <c r="E97" s="30" t="s">
        <v>146</v>
      </c>
      <c r="F97" s="20" t="s">
        <v>51</v>
      </c>
      <c r="G97" s="19" t="s">
        <v>114</v>
      </c>
      <c r="H97" s="21" t="s">
        <v>54</v>
      </c>
      <c r="I97" s="20">
        <v>1</v>
      </c>
      <c r="J97" s="20"/>
    </row>
    <row r="98" spans="1:10" ht="103.5" x14ac:dyDescent="0.25">
      <c r="A98" s="25" t="s">
        <v>34</v>
      </c>
      <c r="B98" s="21">
        <v>2023</v>
      </c>
      <c r="C98" s="23" t="s">
        <v>49</v>
      </c>
      <c r="D98" s="29">
        <v>5</v>
      </c>
      <c r="E98" s="28" t="s">
        <v>147</v>
      </c>
      <c r="F98" s="20" t="s">
        <v>80</v>
      </c>
      <c r="G98" s="19" t="s">
        <v>114</v>
      </c>
      <c r="H98" s="21" t="s">
        <v>54</v>
      </c>
      <c r="I98" s="20">
        <v>1</v>
      </c>
      <c r="J98" s="20"/>
    </row>
    <row r="99" spans="1:10" ht="69" x14ac:dyDescent="0.25">
      <c r="A99" s="25" t="s">
        <v>34</v>
      </c>
      <c r="B99" s="21">
        <v>2023</v>
      </c>
      <c r="C99" s="23" t="s">
        <v>49</v>
      </c>
      <c r="D99" s="27">
        <v>6</v>
      </c>
      <c r="E99" s="30" t="s">
        <v>148</v>
      </c>
      <c r="F99" s="20" t="s">
        <v>80</v>
      </c>
      <c r="G99" s="19" t="s">
        <v>114</v>
      </c>
      <c r="H99" s="21" t="s">
        <v>54</v>
      </c>
      <c r="I99" s="20">
        <v>1</v>
      </c>
      <c r="J99" s="20"/>
    </row>
    <row r="100" spans="1:10" ht="120.75" x14ac:dyDescent="0.25">
      <c r="A100" s="25" t="s">
        <v>34</v>
      </c>
      <c r="B100" s="21">
        <v>2023</v>
      </c>
      <c r="C100" s="23" t="s">
        <v>49</v>
      </c>
      <c r="D100" s="27">
        <v>7</v>
      </c>
      <c r="E100" s="28" t="s">
        <v>149</v>
      </c>
      <c r="F100" s="20" t="s">
        <v>166</v>
      </c>
      <c r="G100" s="19" t="s">
        <v>114</v>
      </c>
      <c r="H100" s="21" t="s">
        <v>54</v>
      </c>
      <c r="I100" s="20">
        <v>1</v>
      </c>
      <c r="J100" s="20"/>
    </row>
    <row r="101" spans="1:10" ht="103.5" x14ac:dyDescent="0.25">
      <c r="A101" s="25" t="s">
        <v>34</v>
      </c>
      <c r="B101" s="21">
        <v>2023</v>
      </c>
      <c r="C101" s="23" t="s">
        <v>49</v>
      </c>
      <c r="D101" s="29">
        <v>8</v>
      </c>
      <c r="E101" s="30" t="s">
        <v>150</v>
      </c>
      <c r="F101" s="20" t="s">
        <v>166</v>
      </c>
      <c r="G101" s="19" t="s">
        <v>114</v>
      </c>
      <c r="H101" s="21" t="s">
        <v>54</v>
      </c>
      <c r="I101" s="20">
        <v>1</v>
      </c>
      <c r="J101" s="20"/>
    </row>
    <row r="102" spans="1:10" ht="103.5" x14ac:dyDescent="0.25">
      <c r="A102" s="25" t="s">
        <v>34</v>
      </c>
      <c r="B102" s="21">
        <v>2023</v>
      </c>
      <c r="C102" s="23" t="s">
        <v>49</v>
      </c>
      <c r="D102" s="27">
        <v>9</v>
      </c>
      <c r="E102" s="28" t="s">
        <v>151</v>
      </c>
      <c r="F102" s="20" t="s">
        <v>167</v>
      </c>
      <c r="G102" s="19" t="s">
        <v>114</v>
      </c>
      <c r="H102" s="21" t="s">
        <v>54</v>
      </c>
      <c r="I102" s="20">
        <v>1</v>
      </c>
      <c r="J102" s="20"/>
    </row>
    <row r="103" spans="1:10" ht="120.75" x14ac:dyDescent="0.25">
      <c r="A103" s="25" t="s">
        <v>34</v>
      </c>
      <c r="B103" s="21">
        <v>2023</v>
      </c>
      <c r="C103" s="23" t="s">
        <v>49</v>
      </c>
      <c r="D103" s="27">
        <v>10</v>
      </c>
      <c r="E103" s="30" t="s">
        <v>152</v>
      </c>
      <c r="F103" s="20" t="s">
        <v>166</v>
      </c>
      <c r="G103" s="19" t="s">
        <v>114</v>
      </c>
      <c r="H103" s="21" t="s">
        <v>54</v>
      </c>
      <c r="I103" s="20">
        <v>1</v>
      </c>
      <c r="J103" s="20"/>
    </row>
    <row r="104" spans="1:10" ht="120.75" x14ac:dyDescent="0.25">
      <c r="A104" s="25" t="s">
        <v>34</v>
      </c>
      <c r="B104" s="21">
        <v>2023</v>
      </c>
      <c r="C104" s="23" t="s">
        <v>49</v>
      </c>
      <c r="D104" s="29">
        <v>11</v>
      </c>
      <c r="E104" s="28" t="s">
        <v>153</v>
      </c>
      <c r="F104" s="20" t="s">
        <v>167</v>
      </c>
      <c r="G104" s="19" t="s">
        <v>114</v>
      </c>
      <c r="H104" s="21" t="s">
        <v>54</v>
      </c>
      <c r="I104" s="20">
        <v>1</v>
      </c>
      <c r="J104" s="20"/>
    </row>
    <row r="105" spans="1:10" ht="138" x14ac:dyDescent="0.25">
      <c r="A105" s="25" t="s">
        <v>34</v>
      </c>
      <c r="B105" s="21">
        <v>2023</v>
      </c>
      <c r="C105" s="23" t="s">
        <v>49</v>
      </c>
      <c r="D105" s="27">
        <v>12</v>
      </c>
      <c r="E105" s="30" t="s">
        <v>154</v>
      </c>
      <c r="F105" s="20" t="s">
        <v>168</v>
      </c>
      <c r="G105" s="19" t="s">
        <v>114</v>
      </c>
      <c r="H105" s="21" t="s">
        <v>54</v>
      </c>
      <c r="I105" s="20">
        <v>1</v>
      </c>
      <c r="J105" s="20"/>
    </row>
    <row r="106" spans="1:10" ht="172.5" x14ac:dyDescent="0.25">
      <c r="A106" s="25" t="s">
        <v>34</v>
      </c>
      <c r="B106" s="21">
        <v>2023</v>
      </c>
      <c r="C106" s="23" t="s">
        <v>49</v>
      </c>
      <c r="D106" s="27">
        <v>13</v>
      </c>
      <c r="E106" s="28" t="s">
        <v>155</v>
      </c>
      <c r="F106" s="20" t="s">
        <v>166</v>
      </c>
      <c r="G106" s="19" t="s">
        <v>114</v>
      </c>
      <c r="H106" s="21" t="s">
        <v>54</v>
      </c>
      <c r="I106" s="20">
        <v>1</v>
      </c>
      <c r="J106" s="20"/>
    </row>
    <row r="107" spans="1:10" ht="189.75" x14ac:dyDescent="0.25">
      <c r="A107" s="25" t="s">
        <v>34</v>
      </c>
      <c r="B107" s="21">
        <v>2023</v>
      </c>
      <c r="C107" s="23" t="s">
        <v>49</v>
      </c>
      <c r="D107" s="29">
        <v>14</v>
      </c>
      <c r="E107" s="30" t="s">
        <v>156</v>
      </c>
      <c r="F107" s="20" t="s">
        <v>165</v>
      </c>
      <c r="G107" s="19" t="s">
        <v>114</v>
      </c>
      <c r="H107" s="21" t="s">
        <v>54</v>
      </c>
      <c r="I107" s="20">
        <v>1</v>
      </c>
      <c r="J107" s="20"/>
    </row>
    <row r="108" spans="1:10" ht="103.5" x14ac:dyDescent="0.25">
      <c r="A108" s="25" t="s">
        <v>34</v>
      </c>
      <c r="B108" s="21">
        <v>2023</v>
      </c>
      <c r="C108" s="23" t="s">
        <v>49</v>
      </c>
      <c r="D108" s="27">
        <v>15</v>
      </c>
      <c r="E108" s="28" t="s">
        <v>157</v>
      </c>
      <c r="F108" s="20" t="s">
        <v>169</v>
      </c>
      <c r="G108" s="19" t="s">
        <v>114</v>
      </c>
      <c r="H108" s="21" t="s">
        <v>54</v>
      </c>
      <c r="I108" s="20">
        <v>1</v>
      </c>
      <c r="J108" s="20"/>
    </row>
    <row r="109" spans="1:10" ht="155.25" x14ac:dyDescent="0.25">
      <c r="A109" s="25" t="s">
        <v>34</v>
      </c>
      <c r="B109" s="21">
        <v>2023</v>
      </c>
      <c r="C109" s="23" t="s">
        <v>49</v>
      </c>
      <c r="D109" s="27">
        <v>16</v>
      </c>
      <c r="E109" s="30" t="s">
        <v>158</v>
      </c>
      <c r="F109" s="20" t="s">
        <v>166</v>
      </c>
      <c r="G109" s="19" t="s">
        <v>114</v>
      </c>
      <c r="H109" s="21" t="s">
        <v>54</v>
      </c>
      <c r="I109" s="20">
        <v>1</v>
      </c>
      <c r="J109" s="20"/>
    </row>
    <row r="110" spans="1:10" ht="120.75" x14ac:dyDescent="0.25">
      <c r="A110" s="25" t="s">
        <v>34</v>
      </c>
      <c r="B110" s="21">
        <v>2023</v>
      </c>
      <c r="C110" s="23" t="s">
        <v>49</v>
      </c>
      <c r="D110" s="29">
        <v>17</v>
      </c>
      <c r="E110" s="28" t="s">
        <v>159</v>
      </c>
      <c r="F110" s="20" t="s">
        <v>166</v>
      </c>
      <c r="G110" s="19" t="s">
        <v>114</v>
      </c>
      <c r="H110" s="21" t="s">
        <v>54</v>
      </c>
      <c r="I110" s="20">
        <v>1</v>
      </c>
      <c r="J110" s="20"/>
    </row>
    <row r="111" spans="1:10" ht="103.5" x14ac:dyDescent="0.25">
      <c r="A111" s="25" t="s">
        <v>34</v>
      </c>
      <c r="B111" s="21">
        <v>2023</v>
      </c>
      <c r="C111" s="23" t="s">
        <v>49</v>
      </c>
      <c r="D111" s="27">
        <v>18</v>
      </c>
      <c r="E111" s="30" t="s">
        <v>160</v>
      </c>
      <c r="F111" s="20" t="s">
        <v>110</v>
      </c>
      <c r="G111" s="19" t="s">
        <v>114</v>
      </c>
      <c r="H111" s="21" t="s">
        <v>54</v>
      </c>
      <c r="I111" s="20">
        <v>1</v>
      </c>
      <c r="J111" s="20"/>
    </row>
    <row r="112" spans="1:10" ht="138" x14ac:dyDescent="0.25">
      <c r="A112" s="25" t="s">
        <v>34</v>
      </c>
      <c r="B112" s="21">
        <v>2023</v>
      </c>
      <c r="C112" s="23" t="s">
        <v>49</v>
      </c>
      <c r="D112" s="27">
        <v>19</v>
      </c>
      <c r="E112" s="28" t="s">
        <v>161</v>
      </c>
      <c r="F112" s="20" t="s">
        <v>110</v>
      </c>
      <c r="G112" s="19" t="s">
        <v>114</v>
      </c>
      <c r="H112" s="21" t="s">
        <v>54</v>
      </c>
      <c r="I112" s="20">
        <v>1</v>
      </c>
      <c r="J112" s="20"/>
    </row>
    <row r="113" spans="1:10" ht="86.25" x14ac:dyDescent="0.25">
      <c r="A113" s="25" t="s">
        <v>34</v>
      </c>
      <c r="B113" s="21">
        <v>2023</v>
      </c>
      <c r="C113" s="23" t="s">
        <v>49</v>
      </c>
      <c r="D113" s="29">
        <v>20</v>
      </c>
      <c r="E113" s="29" t="s">
        <v>162</v>
      </c>
      <c r="F113" s="20" t="s">
        <v>51</v>
      </c>
      <c r="G113" s="19" t="s">
        <v>114</v>
      </c>
      <c r="H113" s="21" t="s">
        <v>54</v>
      </c>
      <c r="I113" s="20">
        <v>1</v>
      </c>
      <c r="J113" s="20"/>
    </row>
    <row r="114" spans="1:10" ht="103.5" x14ac:dyDescent="0.25">
      <c r="A114" s="25" t="s">
        <v>34</v>
      </c>
      <c r="B114" s="21">
        <v>2023</v>
      </c>
      <c r="C114" s="23" t="s">
        <v>49</v>
      </c>
      <c r="D114" s="27">
        <v>21</v>
      </c>
      <c r="E114" s="28" t="s">
        <v>163</v>
      </c>
      <c r="F114" s="20" t="s">
        <v>170</v>
      </c>
      <c r="G114" s="19" t="s">
        <v>114</v>
      </c>
      <c r="H114" s="21" t="s">
        <v>54</v>
      </c>
      <c r="I114" s="20">
        <v>1</v>
      </c>
      <c r="J114" s="20"/>
    </row>
    <row r="115" spans="1:10" ht="69" x14ac:dyDescent="0.25">
      <c r="A115" s="25" t="s">
        <v>34</v>
      </c>
      <c r="B115" s="21">
        <v>2023</v>
      </c>
      <c r="C115" s="23" t="s">
        <v>49</v>
      </c>
      <c r="D115" s="27">
        <v>22</v>
      </c>
      <c r="E115" s="29" t="s">
        <v>164</v>
      </c>
      <c r="F115" s="20" t="s">
        <v>51</v>
      </c>
      <c r="G115" s="19" t="s">
        <v>114</v>
      </c>
      <c r="H115" s="21" t="s">
        <v>54</v>
      </c>
      <c r="I115" s="20">
        <v>1</v>
      </c>
      <c r="J115" s="20"/>
    </row>
    <row r="116" spans="1:10" ht="112.5" x14ac:dyDescent="0.25">
      <c r="A116" s="10" t="s">
        <v>20</v>
      </c>
      <c r="B116" s="21">
        <v>2023</v>
      </c>
      <c r="C116" s="23" t="s">
        <v>49</v>
      </c>
      <c r="D116" s="15">
        <v>1</v>
      </c>
      <c r="E116" s="32" t="s">
        <v>171</v>
      </c>
      <c r="F116" s="20" t="s">
        <v>172</v>
      </c>
      <c r="G116" s="19" t="s">
        <v>114</v>
      </c>
      <c r="H116" s="21" t="s">
        <v>54</v>
      </c>
      <c r="I116" s="20">
        <v>1</v>
      </c>
      <c r="J116" s="20"/>
    </row>
    <row r="117" spans="1:10" ht="69" x14ac:dyDescent="0.25">
      <c r="A117" s="5" t="s">
        <v>15</v>
      </c>
      <c r="B117" s="21">
        <v>2023</v>
      </c>
      <c r="C117" s="23" t="s">
        <v>189</v>
      </c>
      <c r="D117" s="27">
        <v>1</v>
      </c>
      <c r="E117" s="28" t="s">
        <v>173</v>
      </c>
      <c r="F117" s="20" t="s">
        <v>50</v>
      </c>
      <c r="G117" s="19" t="s">
        <v>189</v>
      </c>
      <c r="H117" s="21" t="s">
        <v>54</v>
      </c>
      <c r="I117" s="20">
        <v>1</v>
      </c>
      <c r="J117" s="20"/>
    </row>
    <row r="118" spans="1:10" ht="69" x14ac:dyDescent="0.25">
      <c r="A118" s="5" t="s">
        <v>15</v>
      </c>
      <c r="B118" s="21">
        <v>2023</v>
      </c>
      <c r="C118" s="23" t="s">
        <v>189</v>
      </c>
      <c r="D118" s="29">
        <v>2</v>
      </c>
      <c r="E118" s="30" t="s">
        <v>174</v>
      </c>
      <c r="F118" s="20" t="s">
        <v>50</v>
      </c>
      <c r="G118" s="19" t="s">
        <v>189</v>
      </c>
      <c r="H118" s="21" t="s">
        <v>54</v>
      </c>
      <c r="I118" s="20">
        <v>1</v>
      </c>
      <c r="J118" s="20"/>
    </row>
    <row r="119" spans="1:10" ht="69" x14ac:dyDescent="0.25">
      <c r="A119" s="5" t="s">
        <v>15</v>
      </c>
      <c r="B119" s="21">
        <v>2023</v>
      </c>
      <c r="C119" s="23" t="s">
        <v>189</v>
      </c>
      <c r="D119" s="27">
        <v>3</v>
      </c>
      <c r="E119" s="28" t="s">
        <v>175</v>
      </c>
      <c r="F119" s="20" t="s">
        <v>50</v>
      </c>
      <c r="G119" s="19" t="s">
        <v>189</v>
      </c>
      <c r="H119" s="21" t="s">
        <v>54</v>
      </c>
      <c r="I119" s="20">
        <v>1</v>
      </c>
      <c r="J119" s="20"/>
    </row>
    <row r="120" spans="1:10" ht="69" x14ac:dyDescent="0.25">
      <c r="A120" s="5" t="s">
        <v>15</v>
      </c>
      <c r="B120" s="21">
        <v>2023</v>
      </c>
      <c r="C120" s="23" t="s">
        <v>189</v>
      </c>
      <c r="D120" s="27">
        <v>4</v>
      </c>
      <c r="E120" s="30" t="s">
        <v>176</v>
      </c>
      <c r="F120" s="20" t="s">
        <v>50</v>
      </c>
      <c r="G120" s="19" t="s">
        <v>189</v>
      </c>
      <c r="H120" s="21" t="s">
        <v>54</v>
      </c>
      <c r="I120" s="20">
        <v>1</v>
      </c>
      <c r="J120" s="20"/>
    </row>
    <row r="121" spans="1:10" ht="138" x14ac:dyDescent="0.25">
      <c r="A121" s="5" t="s">
        <v>15</v>
      </c>
      <c r="B121" s="21">
        <v>2023</v>
      </c>
      <c r="C121" s="23" t="s">
        <v>189</v>
      </c>
      <c r="D121" s="29">
        <v>5</v>
      </c>
      <c r="E121" s="27" t="s">
        <v>177</v>
      </c>
      <c r="F121" s="20" t="s">
        <v>190</v>
      </c>
      <c r="G121" s="19" t="s">
        <v>189</v>
      </c>
      <c r="H121" s="21" t="s">
        <v>54</v>
      </c>
      <c r="I121" s="20">
        <v>1</v>
      </c>
      <c r="J121" s="20"/>
    </row>
    <row r="122" spans="1:10" ht="51.75" x14ac:dyDescent="0.25">
      <c r="A122" s="5" t="s">
        <v>15</v>
      </c>
      <c r="B122" s="21">
        <v>2023</v>
      </c>
      <c r="C122" s="23" t="s">
        <v>189</v>
      </c>
      <c r="D122" s="27">
        <v>6</v>
      </c>
      <c r="E122" s="30" t="s">
        <v>178</v>
      </c>
      <c r="F122" s="20" t="s">
        <v>190</v>
      </c>
      <c r="G122" s="19" t="s">
        <v>189</v>
      </c>
      <c r="H122" s="21" t="s">
        <v>54</v>
      </c>
      <c r="I122" s="20">
        <v>1</v>
      </c>
      <c r="J122" s="20"/>
    </row>
    <row r="123" spans="1:10" ht="103.5" x14ac:dyDescent="0.25">
      <c r="A123" s="5" t="s">
        <v>15</v>
      </c>
      <c r="B123" s="21">
        <v>2023</v>
      </c>
      <c r="C123" s="23" t="s">
        <v>189</v>
      </c>
      <c r="D123" s="27">
        <v>7</v>
      </c>
      <c r="E123" s="28" t="s">
        <v>179</v>
      </c>
      <c r="F123" s="20" t="s">
        <v>80</v>
      </c>
      <c r="G123" s="19" t="s">
        <v>189</v>
      </c>
      <c r="H123" s="21" t="s">
        <v>54</v>
      </c>
      <c r="I123" s="20">
        <v>1</v>
      </c>
      <c r="J123" s="20"/>
    </row>
    <row r="124" spans="1:10" ht="86.25" x14ac:dyDescent="0.25">
      <c r="A124" s="5" t="s">
        <v>15</v>
      </c>
      <c r="B124" s="21">
        <v>2023</v>
      </c>
      <c r="C124" s="23" t="s">
        <v>189</v>
      </c>
      <c r="D124" s="29">
        <v>8</v>
      </c>
      <c r="E124" s="30" t="s">
        <v>180</v>
      </c>
      <c r="F124" s="20" t="s">
        <v>52</v>
      </c>
      <c r="G124" s="19" t="s">
        <v>189</v>
      </c>
      <c r="H124" s="21" t="s">
        <v>54</v>
      </c>
      <c r="I124" s="20">
        <v>1</v>
      </c>
      <c r="J124" s="20"/>
    </row>
    <row r="125" spans="1:10" ht="120.75" x14ac:dyDescent="0.25">
      <c r="A125" s="5" t="s">
        <v>15</v>
      </c>
      <c r="B125" s="21">
        <v>2023</v>
      </c>
      <c r="C125" s="23" t="s">
        <v>189</v>
      </c>
      <c r="D125" s="27">
        <v>9</v>
      </c>
      <c r="E125" s="28" t="s">
        <v>181</v>
      </c>
      <c r="F125" s="20" t="s">
        <v>142</v>
      </c>
      <c r="G125" s="19" t="s">
        <v>189</v>
      </c>
      <c r="H125" s="21" t="s">
        <v>54</v>
      </c>
      <c r="I125" s="20">
        <v>1</v>
      </c>
      <c r="J125" s="20"/>
    </row>
    <row r="126" spans="1:10" ht="103.5" x14ac:dyDescent="0.25">
      <c r="A126" s="5" t="s">
        <v>15</v>
      </c>
      <c r="B126" s="21">
        <v>2023</v>
      </c>
      <c r="C126" s="23" t="s">
        <v>189</v>
      </c>
      <c r="D126" s="27">
        <v>10</v>
      </c>
      <c r="E126" s="30" t="s">
        <v>182</v>
      </c>
      <c r="F126" s="20" t="s">
        <v>191</v>
      </c>
      <c r="G126" s="19" t="s">
        <v>189</v>
      </c>
      <c r="H126" s="21" t="s">
        <v>54</v>
      </c>
      <c r="I126" s="20">
        <v>1</v>
      </c>
      <c r="J126" s="20"/>
    </row>
    <row r="127" spans="1:10" ht="155.25" x14ac:dyDescent="0.25">
      <c r="A127" s="5" t="s">
        <v>15</v>
      </c>
      <c r="B127" s="21">
        <v>2023</v>
      </c>
      <c r="C127" s="23" t="s">
        <v>189</v>
      </c>
      <c r="D127" s="29">
        <v>11</v>
      </c>
      <c r="E127" s="28" t="s">
        <v>183</v>
      </c>
      <c r="F127" s="20" t="s">
        <v>52</v>
      </c>
      <c r="G127" s="19" t="s">
        <v>189</v>
      </c>
      <c r="H127" s="21" t="s">
        <v>54</v>
      </c>
      <c r="I127" s="20">
        <v>1</v>
      </c>
      <c r="J127" s="20"/>
    </row>
    <row r="128" spans="1:10" ht="155.25" x14ac:dyDescent="0.25">
      <c r="A128" s="5" t="s">
        <v>15</v>
      </c>
      <c r="B128" s="21">
        <v>2023</v>
      </c>
      <c r="C128" s="23" t="s">
        <v>189</v>
      </c>
      <c r="D128" s="27">
        <v>12</v>
      </c>
      <c r="E128" s="29" t="s">
        <v>184</v>
      </c>
      <c r="F128" s="20" t="s">
        <v>190</v>
      </c>
      <c r="G128" s="19" t="s">
        <v>189</v>
      </c>
      <c r="H128" s="21" t="s">
        <v>54</v>
      </c>
      <c r="I128" s="20">
        <v>1</v>
      </c>
      <c r="J128" s="20"/>
    </row>
    <row r="129" spans="1:10" ht="86.25" x14ac:dyDescent="0.25">
      <c r="A129" s="5" t="s">
        <v>15</v>
      </c>
      <c r="B129" s="21">
        <v>2023</v>
      </c>
      <c r="C129" s="23" t="s">
        <v>189</v>
      </c>
      <c r="D129" s="27">
        <v>13</v>
      </c>
      <c r="E129" s="27" t="s">
        <v>185</v>
      </c>
      <c r="F129" s="20" t="s">
        <v>190</v>
      </c>
      <c r="G129" s="19" t="s">
        <v>189</v>
      </c>
      <c r="H129" s="21" t="s">
        <v>54</v>
      </c>
      <c r="I129" s="20">
        <v>1</v>
      </c>
      <c r="J129" s="20"/>
    </row>
    <row r="130" spans="1:10" ht="120.75" x14ac:dyDescent="0.25">
      <c r="A130" s="5" t="s">
        <v>15</v>
      </c>
      <c r="B130" s="21">
        <v>2023</v>
      </c>
      <c r="C130" s="23" t="s">
        <v>189</v>
      </c>
      <c r="D130" s="29">
        <v>14</v>
      </c>
      <c r="E130" s="30" t="s">
        <v>186</v>
      </c>
      <c r="F130" s="20" t="s">
        <v>52</v>
      </c>
      <c r="G130" s="19" t="s">
        <v>189</v>
      </c>
      <c r="H130" s="21" t="s">
        <v>54</v>
      </c>
      <c r="I130" s="20">
        <v>1</v>
      </c>
      <c r="J130" s="20"/>
    </row>
    <row r="131" spans="1:10" ht="86.25" x14ac:dyDescent="0.25">
      <c r="A131" s="5" t="s">
        <v>15</v>
      </c>
      <c r="B131" s="21">
        <v>2023</v>
      </c>
      <c r="C131" s="23" t="s">
        <v>189</v>
      </c>
      <c r="D131" s="27">
        <v>15</v>
      </c>
      <c r="E131" s="28" t="s">
        <v>187</v>
      </c>
      <c r="F131" s="20" t="s">
        <v>192</v>
      </c>
      <c r="G131" s="19" t="s">
        <v>189</v>
      </c>
      <c r="H131" s="21" t="s">
        <v>54</v>
      </c>
      <c r="I131" s="20">
        <v>1</v>
      </c>
      <c r="J131" s="20"/>
    </row>
    <row r="132" spans="1:10" ht="103.5" x14ac:dyDescent="0.25">
      <c r="A132" s="5" t="s">
        <v>15</v>
      </c>
      <c r="B132" s="21">
        <v>2023</v>
      </c>
      <c r="C132" s="23" t="s">
        <v>189</v>
      </c>
      <c r="D132" s="27">
        <v>16</v>
      </c>
      <c r="E132" s="29" t="s">
        <v>188</v>
      </c>
      <c r="F132" s="20" t="s">
        <v>190</v>
      </c>
      <c r="G132" s="19" t="s">
        <v>189</v>
      </c>
      <c r="H132" s="21" t="s">
        <v>54</v>
      </c>
      <c r="I132" s="20">
        <v>1</v>
      </c>
      <c r="J132" s="20"/>
    </row>
    <row r="133" spans="1:10" ht="56.25" x14ac:dyDescent="0.25">
      <c r="A133" s="9" t="s">
        <v>19</v>
      </c>
      <c r="B133" s="21">
        <v>2023</v>
      </c>
      <c r="C133" s="23" t="s">
        <v>189</v>
      </c>
      <c r="D133" s="27">
        <v>1</v>
      </c>
      <c r="E133" s="28" t="s">
        <v>200</v>
      </c>
      <c r="F133" s="20" t="s">
        <v>50</v>
      </c>
      <c r="G133" s="19" t="s">
        <v>243</v>
      </c>
      <c r="H133" s="21" t="s">
        <v>54</v>
      </c>
      <c r="I133" s="20">
        <v>1</v>
      </c>
      <c r="J133" s="20"/>
    </row>
    <row r="134" spans="1:10" ht="155.25" x14ac:dyDescent="0.25">
      <c r="A134" s="9" t="s">
        <v>19</v>
      </c>
      <c r="B134" s="21">
        <v>2023</v>
      </c>
      <c r="C134" s="23" t="s">
        <v>189</v>
      </c>
      <c r="D134" s="29">
        <v>2</v>
      </c>
      <c r="E134" s="30" t="s">
        <v>201</v>
      </c>
      <c r="F134" s="20" t="s">
        <v>110</v>
      </c>
      <c r="G134" s="19" t="s">
        <v>243</v>
      </c>
      <c r="H134" s="21" t="s">
        <v>54</v>
      </c>
      <c r="I134" s="20">
        <v>1</v>
      </c>
      <c r="J134" s="20"/>
    </row>
    <row r="135" spans="1:10" ht="86.25" x14ac:dyDescent="0.25">
      <c r="A135" s="9" t="s">
        <v>19</v>
      </c>
      <c r="B135" s="21">
        <v>2023</v>
      </c>
      <c r="C135" s="23" t="s">
        <v>189</v>
      </c>
      <c r="D135" s="27">
        <v>3</v>
      </c>
      <c r="E135" s="28" t="s">
        <v>202</v>
      </c>
      <c r="F135" s="20" t="s">
        <v>191</v>
      </c>
      <c r="G135" s="19" t="s">
        <v>243</v>
      </c>
      <c r="H135" s="21" t="s">
        <v>54</v>
      </c>
      <c r="I135" s="20">
        <v>1</v>
      </c>
      <c r="J135" s="20"/>
    </row>
    <row r="136" spans="1:10" ht="138" x14ac:dyDescent="0.25">
      <c r="A136" s="9" t="s">
        <v>19</v>
      </c>
      <c r="B136" s="21">
        <v>2023</v>
      </c>
      <c r="C136" s="23" t="s">
        <v>189</v>
      </c>
      <c r="D136" s="27">
        <v>4</v>
      </c>
      <c r="E136" s="30" t="s">
        <v>203</v>
      </c>
      <c r="F136" s="20" t="s">
        <v>82</v>
      </c>
      <c r="G136" s="19" t="s">
        <v>243</v>
      </c>
      <c r="H136" s="21" t="s">
        <v>54</v>
      </c>
      <c r="I136" s="20">
        <v>1</v>
      </c>
      <c r="J136" s="20"/>
    </row>
    <row r="137" spans="1:10" ht="120.75" x14ac:dyDescent="0.25">
      <c r="A137" s="9" t="s">
        <v>19</v>
      </c>
      <c r="B137" s="21">
        <v>2023</v>
      </c>
      <c r="C137" s="23" t="s">
        <v>189</v>
      </c>
      <c r="D137" s="29">
        <v>5</v>
      </c>
      <c r="E137" s="28" t="s">
        <v>204</v>
      </c>
      <c r="F137" s="20" t="s">
        <v>52</v>
      </c>
      <c r="G137" s="19" t="s">
        <v>243</v>
      </c>
      <c r="H137" s="21" t="s">
        <v>54</v>
      </c>
      <c r="I137" s="20">
        <v>1</v>
      </c>
      <c r="J137" s="20"/>
    </row>
    <row r="138" spans="1:10" ht="155.25" x14ac:dyDescent="0.25">
      <c r="A138" s="9" t="s">
        <v>19</v>
      </c>
      <c r="B138" s="21">
        <v>2023</v>
      </c>
      <c r="C138" s="23" t="s">
        <v>189</v>
      </c>
      <c r="D138" s="27">
        <v>6</v>
      </c>
      <c r="E138" s="30" t="s">
        <v>205</v>
      </c>
      <c r="F138" s="20" t="s">
        <v>82</v>
      </c>
      <c r="G138" s="19" t="s">
        <v>243</v>
      </c>
      <c r="H138" s="21" t="s">
        <v>54</v>
      </c>
      <c r="I138" s="20">
        <v>1</v>
      </c>
      <c r="J138" s="20"/>
    </row>
    <row r="139" spans="1:10" ht="103.5" x14ac:dyDescent="0.25">
      <c r="A139" s="9" t="s">
        <v>19</v>
      </c>
      <c r="B139" s="21">
        <v>2023</v>
      </c>
      <c r="C139" s="23" t="s">
        <v>189</v>
      </c>
      <c r="D139" s="27">
        <v>7</v>
      </c>
      <c r="E139" s="28" t="s">
        <v>206</v>
      </c>
      <c r="F139" s="20" t="s">
        <v>52</v>
      </c>
      <c r="G139" s="19" t="s">
        <v>243</v>
      </c>
      <c r="H139" s="21" t="s">
        <v>54</v>
      </c>
      <c r="I139" s="20">
        <v>1</v>
      </c>
      <c r="J139" s="20"/>
    </row>
    <row r="140" spans="1:10" ht="103.5" x14ac:dyDescent="0.25">
      <c r="A140" s="9" t="s">
        <v>19</v>
      </c>
      <c r="B140" s="21">
        <v>2023</v>
      </c>
      <c r="C140" s="23" t="s">
        <v>189</v>
      </c>
      <c r="D140" s="29">
        <v>8</v>
      </c>
      <c r="E140" s="30" t="s">
        <v>207</v>
      </c>
      <c r="F140" s="20" t="s">
        <v>191</v>
      </c>
      <c r="G140" s="19" t="s">
        <v>243</v>
      </c>
      <c r="H140" s="21" t="s">
        <v>54</v>
      </c>
      <c r="I140" s="20">
        <v>1</v>
      </c>
      <c r="J140" s="20"/>
    </row>
    <row r="141" spans="1:10" ht="86.25" x14ac:dyDescent="0.25">
      <c r="A141" s="9" t="s">
        <v>19</v>
      </c>
      <c r="B141" s="21">
        <v>2023</v>
      </c>
      <c r="C141" s="23" t="s">
        <v>189</v>
      </c>
      <c r="D141" s="27">
        <v>9</v>
      </c>
      <c r="E141" s="27" t="s">
        <v>193</v>
      </c>
      <c r="F141" s="20" t="s">
        <v>52</v>
      </c>
      <c r="G141" s="19" t="s">
        <v>243</v>
      </c>
      <c r="H141" s="21" t="s">
        <v>54</v>
      </c>
      <c r="I141" s="20">
        <v>1</v>
      </c>
      <c r="J141" s="20"/>
    </row>
    <row r="142" spans="1:10" ht="86.25" x14ac:dyDescent="0.25">
      <c r="A142" s="9" t="s">
        <v>19</v>
      </c>
      <c r="B142" s="21">
        <v>2023</v>
      </c>
      <c r="C142" s="23" t="s">
        <v>189</v>
      </c>
      <c r="D142" s="27">
        <v>10</v>
      </c>
      <c r="E142" s="29" t="s">
        <v>194</v>
      </c>
      <c r="F142" s="20" t="s">
        <v>52</v>
      </c>
      <c r="G142" s="19" t="s">
        <v>243</v>
      </c>
      <c r="H142" s="21" t="s">
        <v>54</v>
      </c>
      <c r="I142" s="20">
        <v>1</v>
      </c>
      <c r="J142" s="20"/>
    </row>
    <row r="143" spans="1:10" ht="86.25" x14ac:dyDescent="0.25">
      <c r="A143" s="9" t="s">
        <v>19</v>
      </c>
      <c r="B143" s="21">
        <v>2023</v>
      </c>
      <c r="C143" s="23" t="s">
        <v>189</v>
      </c>
      <c r="D143" s="29">
        <v>11</v>
      </c>
      <c r="E143" s="28" t="s">
        <v>208</v>
      </c>
      <c r="F143" s="20" t="s">
        <v>52</v>
      </c>
      <c r="G143" s="19" t="s">
        <v>243</v>
      </c>
      <c r="H143" s="21" t="s">
        <v>54</v>
      </c>
      <c r="I143" s="20">
        <v>1</v>
      </c>
      <c r="J143" s="20"/>
    </row>
    <row r="144" spans="1:10" ht="138" x14ac:dyDescent="0.25">
      <c r="A144" s="9" t="s">
        <v>19</v>
      </c>
      <c r="B144" s="21">
        <v>2023</v>
      </c>
      <c r="C144" s="23" t="s">
        <v>189</v>
      </c>
      <c r="D144" s="27">
        <v>12</v>
      </c>
      <c r="E144" s="30" t="s">
        <v>209</v>
      </c>
      <c r="F144" s="20" t="s">
        <v>82</v>
      </c>
      <c r="G144" s="19" t="s">
        <v>243</v>
      </c>
      <c r="H144" s="21" t="s">
        <v>54</v>
      </c>
      <c r="I144" s="20">
        <v>1</v>
      </c>
      <c r="J144" s="20"/>
    </row>
    <row r="145" spans="1:10" ht="138" x14ac:dyDescent="0.25">
      <c r="A145" s="9" t="s">
        <v>19</v>
      </c>
      <c r="B145" s="21">
        <v>2023</v>
      </c>
      <c r="C145" s="23" t="s">
        <v>189</v>
      </c>
      <c r="D145" s="27">
        <v>13</v>
      </c>
      <c r="E145" s="28" t="s">
        <v>210</v>
      </c>
      <c r="F145" s="20" t="s">
        <v>82</v>
      </c>
      <c r="G145" s="19" t="s">
        <v>243</v>
      </c>
      <c r="H145" s="21" t="s">
        <v>54</v>
      </c>
      <c r="I145" s="20">
        <v>1</v>
      </c>
      <c r="J145" s="20"/>
    </row>
    <row r="146" spans="1:10" ht="86.25" x14ac:dyDescent="0.25">
      <c r="A146" s="9" t="s">
        <v>19</v>
      </c>
      <c r="B146" s="21">
        <v>2023</v>
      </c>
      <c r="C146" s="23" t="s">
        <v>189</v>
      </c>
      <c r="D146" s="29">
        <v>14</v>
      </c>
      <c r="E146" s="30" t="s">
        <v>211</v>
      </c>
      <c r="F146" s="20" t="s">
        <v>52</v>
      </c>
      <c r="G146" s="19" t="s">
        <v>243</v>
      </c>
      <c r="H146" s="21" t="s">
        <v>54</v>
      </c>
      <c r="I146" s="20">
        <v>1</v>
      </c>
      <c r="J146" s="20"/>
    </row>
    <row r="147" spans="1:10" ht="103.5" x14ac:dyDescent="0.25">
      <c r="A147" s="9" t="s">
        <v>19</v>
      </c>
      <c r="B147" s="21">
        <v>2023</v>
      </c>
      <c r="C147" s="23" t="s">
        <v>189</v>
      </c>
      <c r="D147" s="27">
        <v>15</v>
      </c>
      <c r="E147" s="28" t="s">
        <v>212</v>
      </c>
      <c r="F147" s="20" t="s">
        <v>240</v>
      </c>
      <c r="G147" s="19" t="s">
        <v>243</v>
      </c>
      <c r="H147" s="21" t="s">
        <v>54</v>
      </c>
      <c r="I147" s="20">
        <v>1</v>
      </c>
      <c r="J147" s="20"/>
    </row>
    <row r="148" spans="1:10" ht="86.25" x14ac:dyDescent="0.25">
      <c r="A148" s="9" t="s">
        <v>19</v>
      </c>
      <c r="B148" s="21">
        <v>2023</v>
      </c>
      <c r="C148" s="23" t="s">
        <v>189</v>
      </c>
      <c r="D148" s="27">
        <v>16</v>
      </c>
      <c r="E148" s="30" t="s">
        <v>213</v>
      </c>
      <c r="F148" s="20" t="s">
        <v>53</v>
      </c>
      <c r="G148" s="19" t="s">
        <v>243</v>
      </c>
      <c r="H148" s="21" t="s">
        <v>54</v>
      </c>
      <c r="I148" s="20">
        <v>1</v>
      </c>
      <c r="J148" s="20"/>
    </row>
    <row r="149" spans="1:10" ht="103.5" x14ac:dyDescent="0.25">
      <c r="A149" s="9" t="s">
        <v>19</v>
      </c>
      <c r="B149" s="21">
        <v>2023</v>
      </c>
      <c r="C149" s="23" t="s">
        <v>189</v>
      </c>
      <c r="D149" s="29">
        <v>17</v>
      </c>
      <c r="E149" s="28" t="s">
        <v>214</v>
      </c>
      <c r="F149" s="20" t="s">
        <v>52</v>
      </c>
      <c r="G149" s="19" t="s">
        <v>243</v>
      </c>
      <c r="H149" s="21" t="s">
        <v>54</v>
      </c>
      <c r="I149" s="20">
        <v>1</v>
      </c>
      <c r="J149" s="20"/>
    </row>
    <row r="150" spans="1:10" ht="138" x14ac:dyDescent="0.25">
      <c r="A150" s="9" t="s">
        <v>19</v>
      </c>
      <c r="B150" s="21">
        <v>2023</v>
      </c>
      <c r="C150" s="23" t="s">
        <v>189</v>
      </c>
      <c r="D150" s="27">
        <v>18</v>
      </c>
      <c r="E150" s="30" t="s">
        <v>215</v>
      </c>
      <c r="F150" s="20" t="s">
        <v>80</v>
      </c>
      <c r="G150" s="19" t="s">
        <v>243</v>
      </c>
      <c r="H150" s="21" t="s">
        <v>54</v>
      </c>
      <c r="I150" s="20">
        <v>1</v>
      </c>
      <c r="J150" s="20"/>
    </row>
    <row r="151" spans="1:10" ht="120.75" x14ac:dyDescent="0.25">
      <c r="A151" s="9" t="s">
        <v>19</v>
      </c>
      <c r="B151" s="21">
        <v>2023</v>
      </c>
      <c r="C151" s="23" t="s">
        <v>189</v>
      </c>
      <c r="D151" s="27">
        <v>19</v>
      </c>
      <c r="E151" s="28" t="s">
        <v>241</v>
      </c>
      <c r="F151" s="20" t="s">
        <v>52</v>
      </c>
      <c r="G151" s="19" t="s">
        <v>243</v>
      </c>
      <c r="H151" s="21" t="s">
        <v>54</v>
      </c>
      <c r="I151" s="20">
        <v>1</v>
      </c>
      <c r="J151" s="20"/>
    </row>
    <row r="152" spans="1:10" ht="103.5" x14ac:dyDescent="0.25">
      <c r="A152" s="9" t="s">
        <v>19</v>
      </c>
      <c r="B152" s="21">
        <v>2023</v>
      </c>
      <c r="C152" s="23" t="s">
        <v>189</v>
      </c>
      <c r="D152" s="29">
        <v>20</v>
      </c>
      <c r="E152" s="29" t="s">
        <v>195</v>
      </c>
      <c r="F152" s="20" t="s">
        <v>51</v>
      </c>
      <c r="G152" s="19" t="s">
        <v>243</v>
      </c>
      <c r="H152" s="21" t="s">
        <v>54</v>
      </c>
      <c r="I152" s="20">
        <v>1</v>
      </c>
      <c r="J152" s="20"/>
    </row>
    <row r="153" spans="1:10" ht="86.25" x14ac:dyDescent="0.25">
      <c r="A153" s="9" t="s">
        <v>19</v>
      </c>
      <c r="B153" s="21">
        <v>2023</v>
      </c>
      <c r="C153" s="23" t="s">
        <v>189</v>
      </c>
      <c r="D153" s="27">
        <v>21</v>
      </c>
      <c r="E153" s="28" t="s">
        <v>216</v>
      </c>
      <c r="F153" s="20" t="s">
        <v>52</v>
      </c>
      <c r="G153" s="19" t="s">
        <v>243</v>
      </c>
      <c r="H153" s="21" t="s">
        <v>54</v>
      </c>
      <c r="I153" s="20">
        <v>1</v>
      </c>
      <c r="J153" s="20"/>
    </row>
    <row r="154" spans="1:10" ht="103.5" x14ac:dyDescent="0.25">
      <c r="A154" s="9" t="s">
        <v>19</v>
      </c>
      <c r="B154" s="21">
        <v>2023</v>
      </c>
      <c r="C154" s="23" t="s">
        <v>189</v>
      </c>
      <c r="D154" s="27">
        <v>22</v>
      </c>
      <c r="E154" s="30" t="s">
        <v>217</v>
      </c>
      <c r="F154" s="20" t="s">
        <v>80</v>
      </c>
      <c r="G154" s="19" t="s">
        <v>243</v>
      </c>
      <c r="H154" s="21" t="s">
        <v>54</v>
      </c>
      <c r="I154" s="20">
        <v>1</v>
      </c>
      <c r="J154" s="20"/>
    </row>
    <row r="155" spans="1:10" ht="155.25" x14ac:dyDescent="0.25">
      <c r="A155" s="9" t="s">
        <v>19</v>
      </c>
      <c r="B155" s="21">
        <v>2023</v>
      </c>
      <c r="C155" s="23" t="s">
        <v>189</v>
      </c>
      <c r="D155" s="29">
        <v>23</v>
      </c>
      <c r="E155" s="28" t="s">
        <v>218</v>
      </c>
      <c r="F155" s="20" t="s">
        <v>52</v>
      </c>
      <c r="G155" s="19" t="s">
        <v>243</v>
      </c>
      <c r="H155" s="21" t="s">
        <v>54</v>
      </c>
      <c r="I155" s="20">
        <v>1</v>
      </c>
      <c r="J155" s="20"/>
    </row>
    <row r="156" spans="1:10" ht="103.5" x14ac:dyDescent="0.25">
      <c r="A156" s="9" t="s">
        <v>19</v>
      </c>
      <c r="B156" s="21">
        <v>2023</v>
      </c>
      <c r="C156" s="23" t="s">
        <v>189</v>
      </c>
      <c r="D156" s="27">
        <v>24</v>
      </c>
      <c r="E156" s="30" t="s">
        <v>219</v>
      </c>
      <c r="F156" s="20" t="s">
        <v>52</v>
      </c>
      <c r="G156" s="19" t="s">
        <v>243</v>
      </c>
      <c r="H156" s="21" t="s">
        <v>54</v>
      </c>
      <c r="I156" s="20">
        <v>1</v>
      </c>
      <c r="J156" s="20"/>
    </row>
    <row r="157" spans="1:10" ht="103.5" x14ac:dyDescent="0.25">
      <c r="A157" s="9" t="s">
        <v>19</v>
      </c>
      <c r="B157" s="21">
        <v>2023</v>
      </c>
      <c r="C157" s="23" t="s">
        <v>189</v>
      </c>
      <c r="D157" s="27">
        <v>25</v>
      </c>
      <c r="E157" s="28" t="s">
        <v>220</v>
      </c>
      <c r="F157" s="20" t="s">
        <v>80</v>
      </c>
      <c r="G157" s="19" t="s">
        <v>243</v>
      </c>
      <c r="H157" s="21" t="s">
        <v>54</v>
      </c>
      <c r="I157" s="20">
        <v>1</v>
      </c>
      <c r="J157" s="20"/>
    </row>
    <row r="158" spans="1:10" ht="86.25" x14ac:dyDescent="0.25">
      <c r="A158" s="9" t="s">
        <v>19</v>
      </c>
      <c r="B158" s="21">
        <v>2023</v>
      </c>
      <c r="C158" s="23" t="s">
        <v>189</v>
      </c>
      <c r="D158" s="29">
        <v>26</v>
      </c>
      <c r="E158" s="30" t="s">
        <v>221</v>
      </c>
      <c r="F158" s="20" t="s">
        <v>191</v>
      </c>
      <c r="G158" s="19" t="s">
        <v>243</v>
      </c>
      <c r="H158" s="21" t="s">
        <v>54</v>
      </c>
      <c r="I158" s="20">
        <v>1</v>
      </c>
      <c r="J158" s="20"/>
    </row>
    <row r="159" spans="1:10" ht="69" x14ac:dyDescent="0.25">
      <c r="A159" s="9" t="s">
        <v>19</v>
      </c>
      <c r="B159" s="21">
        <v>2023</v>
      </c>
      <c r="C159" s="23" t="s">
        <v>189</v>
      </c>
      <c r="D159" s="27">
        <v>27</v>
      </c>
      <c r="E159" s="28" t="s">
        <v>222</v>
      </c>
      <c r="F159" s="20" t="s">
        <v>52</v>
      </c>
      <c r="G159" s="19" t="s">
        <v>243</v>
      </c>
      <c r="H159" s="21" t="s">
        <v>54</v>
      </c>
      <c r="I159" s="20">
        <v>1</v>
      </c>
      <c r="J159" s="20"/>
    </row>
    <row r="160" spans="1:10" ht="120.75" x14ac:dyDescent="0.25">
      <c r="A160" s="9" t="s">
        <v>19</v>
      </c>
      <c r="B160" s="21">
        <v>2023</v>
      </c>
      <c r="C160" s="23" t="s">
        <v>189</v>
      </c>
      <c r="D160" s="27">
        <v>28</v>
      </c>
      <c r="E160" s="29" t="s">
        <v>196</v>
      </c>
      <c r="F160" s="20" t="s">
        <v>110</v>
      </c>
      <c r="G160" s="19" t="s">
        <v>243</v>
      </c>
      <c r="H160" s="21" t="s">
        <v>54</v>
      </c>
      <c r="I160" s="20">
        <v>1</v>
      </c>
      <c r="J160" s="20"/>
    </row>
    <row r="161" spans="1:10" ht="120.75" x14ac:dyDescent="0.25">
      <c r="A161" s="9" t="s">
        <v>19</v>
      </c>
      <c r="B161" s="21">
        <v>2023</v>
      </c>
      <c r="C161" s="23" t="s">
        <v>189</v>
      </c>
      <c r="D161" s="29">
        <v>29</v>
      </c>
      <c r="E161" s="28" t="s">
        <v>223</v>
      </c>
      <c r="F161" s="20" t="s">
        <v>191</v>
      </c>
      <c r="G161" s="19" t="s">
        <v>243</v>
      </c>
      <c r="H161" s="21" t="s">
        <v>54</v>
      </c>
      <c r="I161" s="20">
        <v>1</v>
      </c>
      <c r="J161" s="20"/>
    </row>
    <row r="162" spans="1:10" ht="86.25" x14ac:dyDescent="0.25">
      <c r="A162" s="9" t="s">
        <v>19</v>
      </c>
      <c r="B162" s="21">
        <v>2023</v>
      </c>
      <c r="C162" s="23" t="s">
        <v>189</v>
      </c>
      <c r="D162" s="27">
        <v>30</v>
      </c>
      <c r="E162" s="30" t="s">
        <v>224</v>
      </c>
      <c r="F162" s="20" t="s">
        <v>50</v>
      </c>
      <c r="G162" s="19" t="s">
        <v>243</v>
      </c>
      <c r="H162" s="21" t="s">
        <v>54</v>
      </c>
      <c r="I162" s="20">
        <v>1</v>
      </c>
      <c r="J162" s="20"/>
    </row>
    <row r="163" spans="1:10" ht="138" x14ac:dyDescent="0.25">
      <c r="A163" s="9" t="s">
        <v>19</v>
      </c>
      <c r="B163" s="21">
        <v>2023</v>
      </c>
      <c r="C163" s="23" t="s">
        <v>189</v>
      </c>
      <c r="D163" s="27">
        <v>31</v>
      </c>
      <c r="E163" s="28" t="s">
        <v>225</v>
      </c>
      <c r="F163" s="20" t="s">
        <v>110</v>
      </c>
      <c r="G163" s="19" t="s">
        <v>243</v>
      </c>
      <c r="H163" s="21" t="s">
        <v>54</v>
      </c>
      <c r="I163" s="20">
        <v>1</v>
      </c>
      <c r="J163" s="20"/>
    </row>
    <row r="164" spans="1:10" ht="120.75" x14ac:dyDescent="0.25">
      <c r="A164" s="9" t="s">
        <v>19</v>
      </c>
      <c r="B164" s="21">
        <v>2023</v>
      </c>
      <c r="C164" s="23" t="s">
        <v>189</v>
      </c>
      <c r="D164" s="29">
        <v>32</v>
      </c>
      <c r="E164" s="29" t="s">
        <v>197</v>
      </c>
      <c r="F164" s="20" t="s">
        <v>53</v>
      </c>
      <c r="G164" s="19" t="s">
        <v>243</v>
      </c>
      <c r="H164" s="21" t="s">
        <v>54</v>
      </c>
      <c r="I164" s="20">
        <v>1</v>
      </c>
      <c r="J164" s="20"/>
    </row>
    <row r="165" spans="1:10" ht="120.75" x14ac:dyDescent="0.25">
      <c r="A165" s="9" t="s">
        <v>19</v>
      </c>
      <c r="B165" s="21">
        <v>2023</v>
      </c>
      <c r="C165" s="23" t="s">
        <v>189</v>
      </c>
      <c r="D165" s="27">
        <v>33</v>
      </c>
      <c r="E165" s="28" t="s">
        <v>226</v>
      </c>
      <c r="F165" s="20" t="s">
        <v>52</v>
      </c>
      <c r="G165" s="19" t="s">
        <v>243</v>
      </c>
      <c r="H165" s="21" t="s">
        <v>54</v>
      </c>
      <c r="I165" s="20">
        <v>1</v>
      </c>
      <c r="J165" s="20"/>
    </row>
    <row r="166" spans="1:10" ht="103.5" x14ac:dyDescent="0.25">
      <c r="A166" s="9" t="s">
        <v>19</v>
      </c>
      <c r="B166" s="21">
        <v>2023</v>
      </c>
      <c r="C166" s="23" t="s">
        <v>189</v>
      </c>
      <c r="D166" s="27">
        <v>34</v>
      </c>
      <c r="E166" s="29" t="s">
        <v>198</v>
      </c>
      <c r="F166" s="20" t="s">
        <v>53</v>
      </c>
      <c r="G166" s="19" t="s">
        <v>243</v>
      </c>
      <c r="H166" s="21" t="s">
        <v>54</v>
      </c>
      <c r="I166" s="20">
        <v>1</v>
      </c>
      <c r="J166" s="20"/>
    </row>
    <row r="167" spans="1:10" ht="120.75" x14ac:dyDescent="0.25">
      <c r="A167" s="9" t="s">
        <v>19</v>
      </c>
      <c r="B167" s="21">
        <v>2023</v>
      </c>
      <c r="C167" s="23" t="s">
        <v>189</v>
      </c>
      <c r="D167" s="29">
        <v>35</v>
      </c>
      <c r="E167" s="28" t="s">
        <v>227</v>
      </c>
      <c r="F167" s="20" t="s">
        <v>52</v>
      </c>
      <c r="G167" s="19" t="s">
        <v>243</v>
      </c>
      <c r="H167" s="21" t="s">
        <v>54</v>
      </c>
      <c r="I167" s="20">
        <v>1</v>
      </c>
      <c r="J167" s="20"/>
    </row>
    <row r="168" spans="1:10" ht="138" x14ac:dyDescent="0.25">
      <c r="A168" s="9" t="s">
        <v>19</v>
      </c>
      <c r="B168" s="21">
        <v>2023</v>
      </c>
      <c r="C168" s="23" t="s">
        <v>189</v>
      </c>
      <c r="D168" s="27">
        <v>36</v>
      </c>
      <c r="E168" s="30" t="s">
        <v>228</v>
      </c>
      <c r="F168" s="20" t="s">
        <v>110</v>
      </c>
      <c r="G168" s="19" t="s">
        <v>243</v>
      </c>
      <c r="H168" s="21" t="s">
        <v>54</v>
      </c>
      <c r="I168" s="20">
        <v>1</v>
      </c>
      <c r="J168" s="20"/>
    </row>
    <row r="169" spans="1:10" ht="103.5" x14ac:dyDescent="0.25">
      <c r="A169" s="9" t="s">
        <v>19</v>
      </c>
      <c r="B169" s="21">
        <v>2023</v>
      </c>
      <c r="C169" s="23" t="s">
        <v>189</v>
      </c>
      <c r="D169" s="27">
        <v>37</v>
      </c>
      <c r="E169" s="28" t="s">
        <v>229</v>
      </c>
      <c r="F169" s="20" t="s">
        <v>52</v>
      </c>
      <c r="G169" s="19" t="s">
        <v>243</v>
      </c>
      <c r="H169" s="21" t="s">
        <v>54</v>
      </c>
      <c r="I169" s="20">
        <v>1</v>
      </c>
      <c r="J169" s="20"/>
    </row>
    <row r="170" spans="1:10" ht="103.5" x14ac:dyDescent="0.25">
      <c r="A170" s="9" t="s">
        <v>19</v>
      </c>
      <c r="B170" s="21">
        <v>2023</v>
      </c>
      <c r="C170" s="23" t="s">
        <v>189</v>
      </c>
      <c r="D170" s="29">
        <v>38</v>
      </c>
      <c r="E170" s="30" t="s">
        <v>230</v>
      </c>
      <c r="F170" s="20" t="s">
        <v>52</v>
      </c>
      <c r="G170" s="19" t="s">
        <v>243</v>
      </c>
      <c r="H170" s="21" t="s">
        <v>54</v>
      </c>
      <c r="I170" s="20">
        <v>1</v>
      </c>
      <c r="J170" s="20"/>
    </row>
    <row r="171" spans="1:10" ht="103.5" x14ac:dyDescent="0.25">
      <c r="A171" s="9" t="s">
        <v>19</v>
      </c>
      <c r="B171" s="21">
        <v>2023</v>
      </c>
      <c r="C171" s="23" t="s">
        <v>189</v>
      </c>
      <c r="D171" s="27">
        <v>39</v>
      </c>
      <c r="E171" s="28" t="s">
        <v>231</v>
      </c>
      <c r="F171" s="20" t="s">
        <v>191</v>
      </c>
      <c r="G171" s="19" t="s">
        <v>243</v>
      </c>
      <c r="H171" s="21" t="s">
        <v>54</v>
      </c>
      <c r="I171" s="20">
        <v>1</v>
      </c>
      <c r="J171" s="20"/>
    </row>
    <row r="172" spans="1:10" ht="103.5" x14ac:dyDescent="0.25">
      <c r="A172" s="9" t="s">
        <v>19</v>
      </c>
      <c r="B172" s="21">
        <v>2023</v>
      </c>
      <c r="C172" s="23" t="s">
        <v>189</v>
      </c>
      <c r="D172" s="27">
        <v>40</v>
      </c>
      <c r="E172" s="30" t="s">
        <v>232</v>
      </c>
      <c r="F172" s="20" t="s">
        <v>52</v>
      </c>
      <c r="G172" s="19" t="s">
        <v>243</v>
      </c>
      <c r="H172" s="21" t="s">
        <v>54</v>
      </c>
      <c r="I172" s="20">
        <v>1</v>
      </c>
      <c r="J172" s="20"/>
    </row>
    <row r="173" spans="1:10" ht="138" x14ac:dyDescent="0.25">
      <c r="A173" s="9" t="s">
        <v>19</v>
      </c>
      <c r="B173" s="21">
        <v>2023</v>
      </c>
      <c r="C173" s="23" t="s">
        <v>189</v>
      </c>
      <c r="D173" s="29">
        <v>41</v>
      </c>
      <c r="E173" s="28" t="s">
        <v>233</v>
      </c>
      <c r="F173" s="20" t="s">
        <v>110</v>
      </c>
      <c r="G173" s="19" t="s">
        <v>243</v>
      </c>
      <c r="H173" s="21" t="s">
        <v>54</v>
      </c>
      <c r="I173" s="20">
        <v>1</v>
      </c>
      <c r="J173" s="20"/>
    </row>
    <row r="174" spans="1:10" ht="103.5" x14ac:dyDescent="0.25">
      <c r="A174" s="9" t="s">
        <v>19</v>
      </c>
      <c r="B174" s="21">
        <v>2023</v>
      </c>
      <c r="C174" s="23" t="s">
        <v>189</v>
      </c>
      <c r="D174" s="27">
        <v>42</v>
      </c>
      <c r="E174" s="30" t="s">
        <v>234</v>
      </c>
      <c r="F174" s="20" t="s">
        <v>52</v>
      </c>
      <c r="G174" s="19" t="s">
        <v>243</v>
      </c>
      <c r="H174" s="21" t="s">
        <v>54</v>
      </c>
      <c r="I174" s="20">
        <v>1</v>
      </c>
      <c r="J174" s="20"/>
    </row>
    <row r="175" spans="1:10" ht="103.5" x14ac:dyDescent="0.25">
      <c r="A175" s="9" t="s">
        <v>19</v>
      </c>
      <c r="B175" s="21">
        <v>2023</v>
      </c>
      <c r="C175" s="23" t="s">
        <v>189</v>
      </c>
      <c r="D175" s="27">
        <v>43</v>
      </c>
      <c r="E175" s="28" t="s">
        <v>235</v>
      </c>
      <c r="F175" s="20" t="s">
        <v>53</v>
      </c>
      <c r="G175" s="19" t="s">
        <v>243</v>
      </c>
      <c r="H175" s="21" t="s">
        <v>54</v>
      </c>
      <c r="I175" s="20">
        <v>1</v>
      </c>
      <c r="J175" s="20"/>
    </row>
    <row r="176" spans="1:10" ht="86.25" x14ac:dyDescent="0.25">
      <c r="A176" s="9" t="s">
        <v>19</v>
      </c>
      <c r="B176" s="21">
        <v>2023</v>
      </c>
      <c r="C176" s="23" t="s">
        <v>189</v>
      </c>
      <c r="D176" s="29">
        <v>44</v>
      </c>
      <c r="E176" s="30" t="s">
        <v>236</v>
      </c>
      <c r="F176" s="20" t="s">
        <v>242</v>
      </c>
      <c r="G176" s="19" t="s">
        <v>243</v>
      </c>
      <c r="H176" s="21" t="s">
        <v>54</v>
      </c>
      <c r="I176" s="20">
        <v>1</v>
      </c>
      <c r="J176" s="20"/>
    </row>
    <row r="177" spans="1:10" ht="138" x14ac:dyDescent="0.25">
      <c r="A177" s="9" t="s">
        <v>19</v>
      </c>
      <c r="B177" s="21">
        <v>2023</v>
      </c>
      <c r="C177" s="23" t="s">
        <v>189</v>
      </c>
      <c r="D177" s="27">
        <v>45</v>
      </c>
      <c r="E177" s="28" t="s">
        <v>237</v>
      </c>
      <c r="F177" s="20" t="s">
        <v>110</v>
      </c>
      <c r="G177" s="19" t="s">
        <v>243</v>
      </c>
      <c r="H177" s="21" t="s">
        <v>54</v>
      </c>
      <c r="I177" s="20">
        <v>1</v>
      </c>
      <c r="J177" s="20"/>
    </row>
    <row r="178" spans="1:10" ht="86.25" x14ac:dyDescent="0.25">
      <c r="A178" s="9" t="s">
        <v>19</v>
      </c>
      <c r="B178" s="21">
        <v>2023</v>
      </c>
      <c r="C178" s="23" t="s">
        <v>189</v>
      </c>
      <c r="D178" s="27">
        <v>46</v>
      </c>
      <c r="E178" s="30" t="s">
        <v>238</v>
      </c>
      <c r="F178" s="20" t="s">
        <v>53</v>
      </c>
      <c r="G178" s="19" t="s">
        <v>243</v>
      </c>
      <c r="H178" s="21" t="s">
        <v>54</v>
      </c>
      <c r="I178" s="20">
        <v>1</v>
      </c>
      <c r="J178" s="20"/>
    </row>
    <row r="179" spans="1:10" ht="56.25" x14ac:dyDescent="0.25">
      <c r="A179" s="9" t="s">
        <v>19</v>
      </c>
      <c r="B179" s="21">
        <v>2023</v>
      </c>
      <c r="C179" s="23" t="s">
        <v>189</v>
      </c>
      <c r="D179" s="29">
        <v>47</v>
      </c>
      <c r="E179" s="28" t="s">
        <v>239</v>
      </c>
      <c r="F179" s="20" t="s">
        <v>50</v>
      </c>
      <c r="G179" s="19" t="s">
        <v>243</v>
      </c>
      <c r="H179" s="21" t="s">
        <v>54</v>
      </c>
      <c r="I179" s="20">
        <v>1</v>
      </c>
      <c r="J179" s="20"/>
    </row>
    <row r="180" spans="1:10" ht="155.25" x14ac:dyDescent="0.25">
      <c r="A180" s="9" t="s">
        <v>19</v>
      </c>
      <c r="B180" s="21">
        <v>2023</v>
      </c>
      <c r="C180" s="23" t="s">
        <v>189</v>
      </c>
      <c r="D180" s="27">
        <v>48</v>
      </c>
      <c r="E180" s="29" t="s">
        <v>199</v>
      </c>
      <c r="F180" s="20" t="s">
        <v>81</v>
      </c>
      <c r="G180" s="19" t="s">
        <v>243</v>
      </c>
      <c r="H180" s="21" t="s">
        <v>54</v>
      </c>
      <c r="I180" s="20">
        <v>1</v>
      </c>
      <c r="J180" s="20"/>
    </row>
    <row r="181" spans="1:10" ht="100.5" thickBot="1" x14ac:dyDescent="0.3">
      <c r="A181" s="4" t="s">
        <v>14</v>
      </c>
      <c r="B181" s="21">
        <v>2023</v>
      </c>
      <c r="C181" s="23" t="s">
        <v>189</v>
      </c>
      <c r="D181" s="15">
        <v>1</v>
      </c>
      <c r="E181" s="33" t="s">
        <v>244</v>
      </c>
      <c r="F181" s="20" t="s">
        <v>81</v>
      </c>
      <c r="G181" s="19" t="s">
        <v>189</v>
      </c>
      <c r="H181" s="21" t="s">
        <v>54</v>
      </c>
      <c r="I181" s="20">
        <v>1</v>
      </c>
      <c r="J181" s="20"/>
    </row>
    <row r="182" spans="1:10" ht="169.5" thickBot="1" x14ac:dyDescent="0.3">
      <c r="A182" s="24" t="s">
        <v>33</v>
      </c>
      <c r="B182" s="21">
        <v>2023</v>
      </c>
      <c r="C182" s="23" t="s">
        <v>189</v>
      </c>
      <c r="D182" s="15">
        <v>1</v>
      </c>
      <c r="E182" s="34" t="s">
        <v>245</v>
      </c>
      <c r="F182" s="20" t="s">
        <v>81</v>
      </c>
      <c r="G182" s="19" t="s">
        <v>243</v>
      </c>
      <c r="H182" s="21" t="s">
        <v>54</v>
      </c>
      <c r="I182" s="20">
        <v>1</v>
      </c>
      <c r="J182" s="20"/>
    </row>
    <row r="183" spans="1:10" ht="150" x14ac:dyDescent="0.25">
      <c r="A183" s="24" t="s">
        <v>33</v>
      </c>
      <c r="B183" s="21">
        <v>2023</v>
      </c>
      <c r="C183" s="23" t="s">
        <v>189</v>
      </c>
      <c r="D183" s="15">
        <v>2</v>
      </c>
      <c r="E183" s="35" t="s">
        <v>246</v>
      </c>
      <c r="F183" s="20" t="s">
        <v>81</v>
      </c>
      <c r="G183" s="19" t="s">
        <v>243</v>
      </c>
      <c r="H183" s="21" t="s">
        <v>54</v>
      </c>
      <c r="I183" s="20">
        <v>1</v>
      </c>
      <c r="J183" s="20"/>
    </row>
    <row r="184" spans="1:10" ht="78.75" x14ac:dyDescent="0.25">
      <c r="A184" s="26" t="s">
        <v>35</v>
      </c>
      <c r="B184" s="21">
        <v>2023</v>
      </c>
      <c r="C184" s="23" t="s">
        <v>247</v>
      </c>
      <c r="D184" s="36">
        <v>1</v>
      </c>
      <c r="E184" s="37" t="s">
        <v>248</v>
      </c>
      <c r="F184" s="20" t="s">
        <v>50</v>
      </c>
      <c r="G184" s="19" t="s">
        <v>189</v>
      </c>
      <c r="H184" s="21" t="s">
        <v>54</v>
      </c>
      <c r="I184" s="20">
        <v>1</v>
      </c>
      <c r="J184" s="20"/>
    </row>
    <row r="185" spans="1:10" s="17" customFormat="1" ht="75" x14ac:dyDescent="0.25">
      <c r="A185" s="7" t="s">
        <v>17</v>
      </c>
      <c r="B185" s="21">
        <v>2023</v>
      </c>
      <c r="C185" s="23" t="s">
        <v>189</v>
      </c>
      <c r="D185" s="36">
        <v>1</v>
      </c>
      <c r="E185" s="37" t="s">
        <v>518</v>
      </c>
      <c r="F185" s="20" t="s">
        <v>50</v>
      </c>
      <c r="G185" s="19" t="s">
        <v>189</v>
      </c>
      <c r="H185" s="21" t="s">
        <v>54</v>
      </c>
      <c r="I185" s="20"/>
      <c r="J185" s="20"/>
    </row>
    <row r="186" spans="1:10" ht="75" x14ac:dyDescent="0.25">
      <c r="A186" s="7" t="s">
        <v>17</v>
      </c>
      <c r="B186" s="21">
        <v>2023</v>
      </c>
      <c r="C186" s="23" t="s">
        <v>250</v>
      </c>
      <c r="D186" s="36">
        <v>1</v>
      </c>
      <c r="E186" s="37" t="s">
        <v>249</v>
      </c>
      <c r="F186" s="20" t="s">
        <v>50</v>
      </c>
      <c r="G186" s="19" t="s">
        <v>250</v>
      </c>
      <c r="H186" s="21" t="s">
        <v>54</v>
      </c>
      <c r="I186" s="20">
        <v>1</v>
      </c>
      <c r="J186" s="20"/>
    </row>
    <row r="187" spans="1:10" ht="69" x14ac:dyDescent="0.25">
      <c r="A187" s="5" t="s">
        <v>15</v>
      </c>
      <c r="B187" s="21">
        <v>2023</v>
      </c>
      <c r="C187" s="23" t="s">
        <v>262</v>
      </c>
      <c r="D187" s="27">
        <v>1</v>
      </c>
      <c r="E187" s="28" t="s">
        <v>251</v>
      </c>
      <c r="F187" s="20" t="s">
        <v>52</v>
      </c>
      <c r="G187" s="19" t="s">
        <v>262</v>
      </c>
      <c r="H187" s="21" t="s">
        <v>263</v>
      </c>
      <c r="I187" s="20">
        <v>1</v>
      </c>
      <c r="J187" s="20"/>
    </row>
    <row r="188" spans="1:10" ht="86.25" x14ac:dyDescent="0.25">
      <c r="A188" s="5" t="s">
        <v>15</v>
      </c>
      <c r="B188" s="21">
        <v>2023</v>
      </c>
      <c r="C188" s="23" t="s">
        <v>262</v>
      </c>
      <c r="D188" s="29">
        <v>2</v>
      </c>
      <c r="E188" s="30" t="s">
        <v>252</v>
      </c>
      <c r="F188" s="20" t="s">
        <v>53</v>
      </c>
      <c r="G188" s="19" t="s">
        <v>262</v>
      </c>
      <c r="H188" s="21" t="s">
        <v>263</v>
      </c>
      <c r="I188" s="20">
        <v>1</v>
      </c>
      <c r="J188" s="20"/>
    </row>
    <row r="189" spans="1:10" ht="103.5" x14ac:dyDescent="0.25">
      <c r="A189" s="5" t="s">
        <v>15</v>
      </c>
      <c r="B189" s="21">
        <v>2023</v>
      </c>
      <c r="C189" s="23" t="s">
        <v>262</v>
      </c>
      <c r="D189" s="27">
        <v>3</v>
      </c>
      <c r="E189" s="28" t="s">
        <v>253</v>
      </c>
      <c r="F189" s="20" t="s">
        <v>53</v>
      </c>
      <c r="G189" s="19" t="s">
        <v>262</v>
      </c>
      <c r="H189" s="21" t="s">
        <v>263</v>
      </c>
      <c r="I189" s="20">
        <v>1</v>
      </c>
      <c r="J189" s="20"/>
    </row>
    <row r="190" spans="1:10" ht="86.25" x14ac:dyDescent="0.25">
      <c r="A190" s="5" t="s">
        <v>15</v>
      </c>
      <c r="B190" s="21">
        <v>2023</v>
      </c>
      <c r="C190" s="23" t="s">
        <v>262</v>
      </c>
      <c r="D190" s="29">
        <v>4</v>
      </c>
      <c r="E190" s="30" t="s">
        <v>254</v>
      </c>
      <c r="F190" s="20" t="s">
        <v>52</v>
      </c>
      <c r="G190" s="19" t="s">
        <v>262</v>
      </c>
      <c r="H190" s="21" t="s">
        <v>263</v>
      </c>
      <c r="I190" s="20">
        <v>1</v>
      </c>
      <c r="J190" s="20"/>
    </row>
    <row r="191" spans="1:10" ht="86.25" x14ac:dyDescent="0.25">
      <c r="A191" s="5" t="s">
        <v>15</v>
      </c>
      <c r="B191" s="21">
        <v>2023</v>
      </c>
      <c r="C191" s="23" t="s">
        <v>262</v>
      </c>
      <c r="D191" s="27">
        <v>5</v>
      </c>
      <c r="E191" s="27" t="s">
        <v>255</v>
      </c>
      <c r="F191" s="20" t="s">
        <v>52</v>
      </c>
      <c r="G191" s="19" t="s">
        <v>262</v>
      </c>
      <c r="H191" s="21" t="s">
        <v>263</v>
      </c>
      <c r="I191" s="20">
        <v>1</v>
      </c>
      <c r="J191" s="20"/>
    </row>
    <row r="192" spans="1:10" ht="103.5" x14ac:dyDescent="0.25">
      <c r="A192" s="5" t="s">
        <v>15</v>
      </c>
      <c r="B192" s="21">
        <v>2023</v>
      </c>
      <c r="C192" s="23" t="s">
        <v>262</v>
      </c>
      <c r="D192" s="29">
        <v>6</v>
      </c>
      <c r="E192" s="29" t="s">
        <v>256</v>
      </c>
      <c r="F192" s="20" t="s">
        <v>52</v>
      </c>
      <c r="G192" s="19" t="s">
        <v>262</v>
      </c>
      <c r="H192" s="21" t="s">
        <v>263</v>
      </c>
      <c r="I192" s="20">
        <v>1</v>
      </c>
      <c r="J192" s="20"/>
    </row>
    <row r="193" spans="1:10" ht="51.75" x14ac:dyDescent="0.25">
      <c r="A193" s="5" t="s">
        <v>15</v>
      </c>
      <c r="B193" s="21">
        <v>2023</v>
      </c>
      <c r="C193" s="23" t="s">
        <v>262</v>
      </c>
      <c r="D193" s="27">
        <v>7</v>
      </c>
      <c r="E193" s="28" t="s">
        <v>257</v>
      </c>
      <c r="F193" s="20" t="s">
        <v>50</v>
      </c>
      <c r="G193" s="19" t="s">
        <v>262</v>
      </c>
      <c r="H193" s="21" t="s">
        <v>263</v>
      </c>
      <c r="I193" s="20">
        <v>1</v>
      </c>
      <c r="J193" s="20"/>
    </row>
    <row r="194" spans="1:10" ht="51.75" x14ac:dyDescent="0.25">
      <c r="A194" s="5" t="s">
        <v>15</v>
      </c>
      <c r="B194" s="21">
        <v>2023</v>
      </c>
      <c r="C194" s="23" t="s">
        <v>262</v>
      </c>
      <c r="D194" s="29">
        <v>8</v>
      </c>
      <c r="E194" s="30" t="s">
        <v>258</v>
      </c>
      <c r="F194" s="20" t="s">
        <v>50</v>
      </c>
      <c r="G194" s="19" t="s">
        <v>262</v>
      </c>
      <c r="H194" s="21" t="s">
        <v>263</v>
      </c>
      <c r="I194" s="20">
        <v>1</v>
      </c>
      <c r="J194" s="20"/>
    </row>
    <row r="195" spans="1:10" ht="37.5" x14ac:dyDescent="0.25">
      <c r="A195" s="5" t="s">
        <v>15</v>
      </c>
      <c r="B195" s="21">
        <v>2023</v>
      </c>
      <c r="C195" s="23" t="s">
        <v>262</v>
      </c>
      <c r="D195" s="27">
        <v>9</v>
      </c>
      <c r="E195" s="28" t="s">
        <v>259</v>
      </c>
      <c r="F195" s="20" t="s">
        <v>50</v>
      </c>
      <c r="G195" s="19" t="s">
        <v>262</v>
      </c>
      <c r="H195" s="21" t="s">
        <v>263</v>
      </c>
      <c r="I195" s="20">
        <v>1</v>
      </c>
      <c r="J195" s="20"/>
    </row>
    <row r="196" spans="1:10" ht="37.5" x14ac:dyDescent="0.25">
      <c r="A196" s="5" t="s">
        <v>15</v>
      </c>
      <c r="B196" s="21">
        <v>2023</v>
      </c>
      <c r="C196" s="23" t="s">
        <v>262</v>
      </c>
      <c r="D196" s="29">
        <v>10</v>
      </c>
      <c r="E196" s="30" t="s">
        <v>260</v>
      </c>
      <c r="F196" s="20" t="s">
        <v>50</v>
      </c>
      <c r="G196" s="19" t="s">
        <v>262</v>
      </c>
      <c r="H196" s="21" t="s">
        <v>263</v>
      </c>
      <c r="I196" s="20">
        <v>1</v>
      </c>
      <c r="J196" s="20"/>
    </row>
    <row r="197" spans="1:10" ht="37.5" x14ac:dyDescent="0.25">
      <c r="A197" s="5" t="s">
        <v>15</v>
      </c>
      <c r="B197" s="21">
        <v>2023</v>
      </c>
      <c r="C197" s="23" t="s">
        <v>262</v>
      </c>
      <c r="D197" s="27">
        <v>11</v>
      </c>
      <c r="E197" s="28" t="s">
        <v>261</v>
      </c>
      <c r="F197" s="20" t="s">
        <v>50</v>
      </c>
      <c r="G197" s="19" t="s">
        <v>262</v>
      </c>
      <c r="H197" s="21" t="s">
        <v>263</v>
      </c>
      <c r="I197" s="20">
        <v>1</v>
      </c>
      <c r="J197" s="20"/>
    </row>
    <row r="198" spans="1:10" ht="93.75" x14ac:dyDescent="0.25">
      <c r="A198" s="38" t="s">
        <v>276</v>
      </c>
      <c r="B198" s="21">
        <v>2023</v>
      </c>
      <c r="C198" s="23" t="s">
        <v>262</v>
      </c>
      <c r="D198" s="27">
        <v>1</v>
      </c>
      <c r="E198" s="28" t="s">
        <v>264</v>
      </c>
      <c r="F198" s="20" t="s">
        <v>50</v>
      </c>
      <c r="G198" s="19" t="s">
        <v>262</v>
      </c>
      <c r="H198" s="21" t="s">
        <v>263</v>
      </c>
      <c r="I198" s="20">
        <v>1</v>
      </c>
      <c r="J198" s="20"/>
    </row>
    <row r="199" spans="1:10" ht="93.75" x14ac:dyDescent="0.25">
      <c r="A199" s="38" t="s">
        <v>276</v>
      </c>
      <c r="B199" s="21">
        <v>2023</v>
      </c>
      <c r="C199" s="23" t="s">
        <v>262</v>
      </c>
      <c r="D199" s="29">
        <v>2</v>
      </c>
      <c r="E199" s="30" t="s">
        <v>265</v>
      </c>
      <c r="F199" s="20" t="s">
        <v>50</v>
      </c>
      <c r="G199" s="19" t="s">
        <v>262</v>
      </c>
      <c r="H199" s="21" t="s">
        <v>263</v>
      </c>
      <c r="I199" s="20">
        <v>1</v>
      </c>
      <c r="J199" s="20"/>
    </row>
    <row r="200" spans="1:10" ht="120.75" x14ac:dyDescent="0.25">
      <c r="A200" s="38" t="s">
        <v>276</v>
      </c>
      <c r="B200" s="21">
        <v>2023</v>
      </c>
      <c r="C200" s="23" t="s">
        <v>262</v>
      </c>
      <c r="D200" s="27">
        <v>3</v>
      </c>
      <c r="E200" s="28" t="s">
        <v>266</v>
      </c>
      <c r="F200" s="20" t="s">
        <v>82</v>
      </c>
      <c r="G200" s="19" t="s">
        <v>262</v>
      </c>
      <c r="H200" s="21" t="s">
        <v>263</v>
      </c>
      <c r="I200" s="20">
        <v>1</v>
      </c>
      <c r="J200" s="20"/>
    </row>
    <row r="201" spans="1:10" ht="93.75" x14ac:dyDescent="0.25">
      <c r="A201" s="38" t="s">
        <v>276</v>
      </c>
      <c r="B201" s="21">
        <v>2023</v>
      </c>
      <c r="C201" s="23" t="s">
        <v>262</v>
      </c>
      <c r="D201" s="27">
        <v>4</v>
      </c>
      <c r="E201" s="30" t="s">
        <v>267</v>
      </c>
      <c r="F201" s="20" t="s">
        <v>274</v>
      </c>
      <c r="G201" s="19" t="s">
        <v>262</v>
      </c>
      <c r="H201" s="21" t="s">
        <v>263</v>
      </c>
      <c r="I201" s="20">
        <v>1</v>
      </c>
      <c r="J201" s="20"/>
    </row>
    <row r="202" spans="1:10" ht="138" x14ac:dyDescent="0.25">
      <c r="A202" s="38" t="s">
        <v>276</v>
      </c>
      <c r="B202" s="21">
        <v>2023</v>
      </c>
      <c r="C202" s="23" t="s">
        <v>262</v>
      </c>
      <c r="D202" s="29">
        <v>5</v>
      </c>
      <c r="E202" s="28" t="s">
        <v>268</v>
      </c>
      <c r="F202" s="20" t="s">
        <v>52</v>
      </c>
      <c r="G202" s="19" t="s">
        <v>262</v>
      </c>
      <c r="H202" s="21" t="s">
        <v>263</v>
      </c>
      <c r="I202" s="20">
        <v>1</v>
      </c>
      <c r="J202" s="20"/>
    </row>
    <row r="203" spans="1:10" ht="120.75" x14ac:dyDescent="0.25">
      <c r="A203" s="38" t="s">
        <v>276</v>
      </c>
      <c r="B203" s="21">
        <v>2023</v>
      </c>
      <c r="C203" s="23" t="s">
        <v>262</v>
      </c>
      <c r="D203" s="27">
        <v>6</v>
      </c>
      <c r="E203" s="30" t="s">
        <v>269</v>
      </c>
      <c r="F203" s="20" t="s">
        <v>190</v>
      </c>
      <c r="G203" s="19" t="s">
        <v>262</v>
      </c>
      <c r="H203" s="21" t="s">
        <v>263</v>
      </c>
      <c r="I203" s="20">
        <v>1</v>
      </c>
      <c r="J203" s="20"/>
    </row>
    <row r="204" spans="1:10" ht="93.75" x14ac:dyDescent="0.25">
      <c r="A204" s="38" t="s">
        <v>276</v>
      </c>
      <c r="B204" s="21">
        <v>2023</v>
      </c>
      <c r="C204" s="23" t="s">
        <v>262</v>
      </c>
      <c r="D204" s="27">
        <v>7</v>
      </c>
      <c r="E204" s="28" t="s">
        <v>270</v>
      </c>
      <c r="F204" s="20" t="s">
        <v>50</v>
      </c>
      <c r="G204" s="19" t="s">
        <v>262</v>
      </c>
      <c r="H204" s="21" t="s">
        <v>263</v>
      </c>
      <c r="I204" s="20">
        <v>1</v>
      </c>
      <c r="J204" s="20"/>
    </row>
    <row r="205" spans="1:10" ht="138" x14ac:dyDescent="0.25">
      <c r="A205" s="38" t="s">
        <v>276</v>
      </c>
      <c r="B205" s="21">
        <v>2023</v>
      </c>
      <c r="C205" s="23" t="s">
        <v>262</v>
      </c>
      <c r="D205" s="29">
        <v>8</v>
      </c>
      <c r="E205" s="30" t="s">
        <v>271</v>
      </c>
      <c r="F205" s="20" t="s">
        <v>53</v>
      </c>
      <c r="G205" s="19" t="s">
        <v>262</v>
      </c>
      <c r="H205" s="21" t="s">
        <v>263</v>
      </c>
      <c r="I205" s="20">
        <v>1</v>
      </c>
      <c r="J205" s="20"/>
    </row>
    <row r="206" spans="1:10" ht="103.5" x14ac:dyDescent="0.25">
      <c r="A206" s="38" t="s">
        <v>276</v>
      </c>
      <c r="B206" s="21">
        <v>2023</v>
      </c>
      <c r="C206" s="23" t="s">
        <v>262</v>
      </c>
      <c r="D206" s="27">
        <v>9</v>
      </c>
      <c r="E206" s="28" t="s">
        <v>272</v>
      </c>
      <c r="F206" s="20" t="s">
        <v>275</v>
      </c>
      <c r="G206" s="19" t="s">
        <v>262</v>
      </c>
      <c r="H206" s="21" t="s">
        <v>263</v>
      </c>
      <c r="I206" s="20">
        <v>1</v>
      </c>
      <c r="J206" s="20"/>
    </row>
    <row r="207" spans="1:10" ht="120.75" x14ac:dyDescent="0.25">
      <c r="A207" s="38" t="s">
        <v>276</v>
      </c>
      <c r="B207" s="21">
        <v>2023</v>
      </c>
      <c r="C207" s="23" t="s">
        <v>262</v>
      </c>
      <c r="D207" s="27">
        <v>10</v>
      </c>
      <c r="E207" s="30" t="s">
        <v>273</v>
      </c>
      <c r="F207" s="20" t="s">
        <v>82</v>
      </c>
      <c r="G207" s="19" t="s">
        <v>262</v>
      </c>
      <c r="H207" s="21" t="s">
        <v>263</v>
      </c>
      <c r="I207" s="20">
        <v>1</v>
      </c>
      <c r="J207" s="20"/>
    </row>
    <row r="208" spans="1:10" ht="138" x14ac:dyDescent="0.25">
      <c r="A208" s="8" t="s">
        <v>282</v>
      </c>
      <c r="B208" s="21">
        <v>2023</v>
      </c>
      <c r="C208" s="23" t="s">
        <v>262</v>
      </c>
      <c r="D208" s="27">
        <v>1</v>
      </c>
      <c r="E208" s="28" t="s">
        <v>277</v>
      </c>
      <c r="F208" s="20" t="s">
        <v>81</v>
      </c>
      <c r="G208" s="19" t="s">
        <v>262</v>
      </c>
      <c r="H208" s="21" t="s">
        <v>263</v>
      </c>
      <c r="I208" s="20">
        <v>1</v>
      </c>
      <c r="J208" s="20"/>
    </row>
    <row r="209" spans="1:10" ht="120.75" x14ac:dyDescent="0.25">
      <c r="A209" s="8" t="s">
        <v>282</v>
      </c>
      <c r="B209" s="21">
        <v>2023</v>
      </c>
      <c r="C209" s="23" t="s">
        <v>262</v>
      </c>
      <c r="D209" s="29">
        <v>2</v>
      </c>
      <c r="E209" s="29" t="s">
        <v>278</v>
      </c>
      <c r="F209" s="20" t="s">
        <v>190</v>
      </c>
      <c r="G209" s="19" t="s">
        <v>262</v>
      </c>
      <c r="H209" s="21" t="s">
        <v>263</v>
      </c>
      <c r="I209" s="20">
        <v>1</v>
      </c>
      <c r="J209" s="20"/>
    </row>
    <row r="210" spans="1:10" ht="103.5" x14ac:dyDescent="0.25">
      <c r="A210" s="8" t="s">
        <v>282</v>
      </c>
      <c r="B210" s="21">
        <v>2023</v>
      </c>
      <c r="C210" s="23" t="s">
        <v>262</v>
      </c>
      <c r="D210" s="27">
        <v>3</v>
      </c>
      <c r="E210" s="27" t="s">
        <v>279</v>
      </c>
      <c r="F210" s="20" t="s">
        <v>81</v>
      </c>
      <c r="G210" s="19" t="s">
        <v>262</v>
      </c>
      <c r="H210" s="21" t="s">
        <v>263</v>
      </c>
      <c r="I210" s="20">
        <v>1</v>
      </c>
      <c r="J210" s="20"/>
    </row>
    <row r="211" spans="1:10" ht="69" x14ac:dyDescent="0.25">
      <c r="A211" s="8" t="s">
        <v>282</v>
      </c>
      <c r="B211" s="21">
        <v>2023</v>
      </c>
      <c r="C211" s="23" t="s">
        <v>262</v>
      </c>
      <c r="D211" s="27">
        <v>4</v>
      </c>
      <c r="E211" s="30" t="s">
        <v>280</v>
      </c>
      <c r="F211" s="20" t="s">
        <v>50</v>
      </c>
      <c r="G211" s="19" t="s">
        <v>262</v>
      </c>
      <c r="H211" s="21" t="s">
        <v>263</v>
      </c>
      <c r="I211" s="20">
        <v>1</v>
      </c>
      <c r="J211" s="20"/>
    </row>
    <row r="212" spans="1:10" ht="69" x14ac:dyDescent="0.25">
      <c r="A212" s="8" t="s">
        <v>282</v>
      </c>
      <c r="B212" s="21">
        <v>2023</v>
      </c>
      <c r="C212" s="23" t="s">
        <v>262</v>
      </c>
      <c r="D212" s="29">
        <v>5</v>
      </c>
      <c r="E212" s="28" t="s">
        <v>281</v>
      </c>
      <c r="F212" s="20" t="s">
        <v>50</v>
      </c>
      <c r="G212" s="19" t="s">
        <v>262</v>
      </c>
      <c r="H212" s="21" t="s">
        <v>263</v>
      </c>
      <c r="I212" s="20">
        <v>1</v>
      </c>
      <c r="J212" s="20"/>
    </row>
    <row r="213" spans="1:10" ht="120.75" x14ac:dyDescent="0.25">
      <c r="A213" s="2" t="s">
        <v>8</v>
      </c>
      <c r="B213" s="21">
        <v>2023</v>
      </c>
      <c r="C213" s="23" t="s">
        <v>262</v>
      </c>
      <c r="D213" s="27" t="s">
        <v>283</v>
      </c>
      <c r="E213" s="28" t="s">
        <v>284</v>
      </c>
      <c r="F213" s="20" t="s">
        <v>52</v>
      </c>
      <c r="G213" s="19" t="s">
        <v>262</v>
      </c>
      <c r="H213" s="21" t="s">
        <v>263</v>
      </c>
      <c r="I213" s="20">
        <v>1</v>
      </c>
      <c r="J213" s="20"/>
    </row>
    <row r="214" spans="1:10" ht="155.25" x14ac:dyDescent="0.25">
      <c r="A214" s="2" t="s">
        <v>8</v>
      </c>
      <c r="B214" s="21">
        <v>2023</v>
      </c>
      <c r="C214" s="23" t="s">
        <v>262</v>
      </c>
      <c r="D214" s="29" t="s">
        <v>285</v>
      </c>
      <c r="E214" s="30" t="s">
        <v>286</v>
      </c>
      <c r="F214" s="20" t="s">
        <v>52</v>
      </c>
      <c r="G214" s="19" t="s">
        <v>262</v>
      </c>
      <c r="H214" s="21" t="s">
        <v>263</v>
      </c>
      <c r="I214" s="20">
        <v>1</v>
      </c>
      <c r="J214" s="20"/>
    </row>
    <row r="215" spans="1:10" ht="189.75" x14ac:dyDescent="0.25">
      <c r="A215" s="2" t="s">
        <v>8</v>
      </c>
      <c r="B215" s="21">
        <v>2023</v>
      </c>
      <c r="C215" s="23" t="s">
        <v>262</v>
      </c>
      <c r="D215" s="27" t="s">
        <v>287</v>
      </c>
      <c r="E215" s="27" t="s">
        <v>288</v>
      </c>
      <c r="F215" s="20" t="s">
        <v>81</v>
      </c>
      <c r="G215" s="19" t="s">
        <v>262</v>
      </c>
      <c r="H215" s="21" t="s">
        <v>263</v>
      </c>
      <c r="I215" s="20">
        <v>1</v>
      </c>
      <c r="J215" s="20"/>
    </row>
    <row r="216" spans="1:10" ht="138" x14ac:dyDescent="0.25">
      <c r="A216" s="2" t="s">
        <v>8</v>
      </c>
      <c r="B216" s="21">
        <v>2023</v>
      </c>
      <c r="C216" s="23" t="s">
        <v>262</v>
      </c>
      <c r="D216" s="29" t="s">
        <v>289</v>
      </c>
      <c r="E216" s="30" t="s">
        <v>290</v>
      </c>
      <c r="F216" s="20" t="s">
        <v>53</v>
      </c>
      <c r="G216" s="19" t="s">
        <v>262</v>
      </c>
      <c r="H216" s="21" t="s">
        <v>263</v>
      </c>
      <c r="I216" s="20">
        <v>1</v>
      </c>
      <c r="J216" s="20"/>
    </row>
    <row r="217" spans="1:10" ht="138" x14ac:dyDescent="0.25">
      <c r="A217" s="2" t="s">
        <v>8</v>
      </c>
      <c r="B217" s="21">
        <v>2023</v>
      </c>
      <c r="C217" s="23" t="s">
        <v>262</v>
      </c>
      <c r="D217" s="27" t="s">
        <v>291</v>
      </c>
      <c r="E217" s="27" t="s">
        <v>292</v>
      </c>
      <c r="F217" s="20" t="s">
        <v>190</v>
      </c>
      <c r="G217" s="19" t="s">
        <v>262</v>
      </c>
      <c r="H217" s="21" t="s">
        <v>263</v>
      </c>
      <c r="I217" s="20">
        <v>1</v>
      </c>
      <c r="J217" s="20"/>
    </row>
    <row r="218" spans="1:10" ht="86.25" x14ac:dyDescent="0.25">
      <c r="A218" s="2" t="s">
        <v>8</v>
      </c>
      <c r="B218" s="21">
        <v>2023</v>
      </c>
      <c r="C218" s="23" t="s">
        <v>262</v>
      </c>
      <c r="D218" s="29" t="s">
        <v>293</v>
      </c>
      <c r="E218" s="30" t="s">
        <v>294</v>
      </c>
      <c r="F218" s="20" t="s">
        <v>52</v>
      </c>
      <c r="G218" s="19" t="s">
        <v>262</v>
      </c>
      <c r="H218" s="21" t="s">
        <v>263</v>
      </c>
      <c r="I218" s="20">
        <v>1</v>
      </c>
      <c r="J218" s="20"/>
    </row>
    <row r="219" spans="1:10" ht="155.25" x14ac:dyDescent="0.25">
      <c r="A219" s="2" t="s">
        <v>8</v>
      </c>
      <c r="B219" s="21">
        <v>2023</v>
      </c>
      <c r="C219" s="23" t="s">
        <v>262</v>
      </c>
      <c r="D219" s="27" t="s">
        <v>295</v>
      </c>
      <c r="E219" s="28" t="s">
        <v>296</v>
      </c>
      <c r="F219" s="20" t="s">
        <v>52</v>
      </c>
      <c r="G219" s="19" t="s">
        <v>262</v>
      </c>
      <c r="H219" s="21" t="s">
        <v>263</v>
      </c>
      <c r="I219" s="20">
        <v>1</v>
      </c>
      <c r="J219" s="20"/>
    </row>
    <row r="220" spans="1:10" ht="56.25" x14ac:dyDescent="0.25">
      <c r="A220" s="2" t="s">
        <v>8</v>
      </c>
      <c r="B220" s="21">
        <v>2023</v>
      </c>
      <c r="C220" s="23" t="s">
        <v>262</v>
      </c>
      <c r="D220" s="29" t="s">
        <v>297</v>
      </c>
      <c r="E220" s="30" t="s">
        <v>304</v>
      </c>
      <c r="F220" s="20" t="s">
        <v>50</v>
      </c>
      <c r="G220" s="19" t="s">
        <v>262</v>
      </c>
      <c r="H220" s="21" t="s">
        <v>263</v>
      </c>
      <c r="I220" s="20">
        <v>1</v>
      </c>
      <c r="J220" s="20"/>
    </row>
    <row r="221" spans="1:10" ht="120.75" x14ac:dyDescent="0.25">
      <c r="A221" s="2" t="s">
        <v>8</v>
      </c>
      <c r="B221" s="21">
        <v>2023</v>
      </c>
      <c r="C221" s="23" t="s">
        <v>262</v>
      </c>
      <c r="D221" s="27" t="s">
        <v>298</v>
      </c>
      <c r="E221" s="28" t="s">
        <v>299</v>
      </c>
      <c r="F221" s="20" t="s">
        <v>52</v>
      </c>
      <c r="G221" s="19" t="s">
        <v>262</v>
      </c>
      <c r="H221" s="21" t="s">
        <v>263</v>
      </c>
      <c r="I221" s="20">
        <v>1</v>
      </c>
      <c r="J221" s="20"/>
    </row>
    <row r="222" spans="1:10" ht="120.75" x14ac:dyDescent="0.25">
      <c r="A222" s="2" t="s">
        <v>8</v>
      </c>
      <c r="B222" s="21">
        <v>2023</v>
      </c>
      <c r="C222" s="23" t="s">
        <v>262</v>
      </c>
      <c r="D222" s="29" t="s">
        <v>300</v>
      </c>
      <c r="E222" s="30" t="s">
        <v>301</v>
      </c>
      <c r="F222" s="20" t="s">
        <v>81</v>
      </c>
      <c r="G222" s="19" t="s">
        <v>262</v>
      </c>
      <c r="H222" s="21" t="s">
        <v>263</v>
      </c>
      <c r="I222" s="20">
        <v>1</v>
      </c>
      <c r="J222" s="20"/>
    </row>
    <row r="223" spans="1:10" ht="56.25" x14ac:dyDescent="0.25">
      <c r="A223" s="2" t="s">
        <v>8</v>
      </c>
      <c r="B223" s="21">
        <v>2023</v>
      </c>
      <c r="C223" s="23" t="s">
        <v>262</v>
      </c>
      <c r="D223" s="27" t="s">
        <v>302</v>
      </c>
      <c r="E223" s="28" t="s">
        <v>303</v>
      </c>
      <c r="F223" s="20" t="s">
        <v>50</v>
      </c>
      <c r="G223" s="19" t="s">
        <v>262</v>
      </c>
      <c r="H223" s="21" t="s">
        <v>263</v>
      </c>
      <c r="I223" s="20">
        <v>1</v>
      </c>
      <c r="J223" s="20"/>
    </row>
    <row r="224" spans="1:10" ht="86.25" x14ac:dyDescent="0.25">
      <c r="A224" s="3" t="s">
        <v>11</v>
      </c>
      <c r="B224" s="21">
        <v>2023</v>
      </c>
      <c r="C224" s="23" t="s">
        <v>330</v>
      </c>
      <c r="D224" s="27">
        <v>1</v>
      </c>
      <c r="E224" s="28" t="s">
        <v>305</v>
      </c>
      <c r="F224" s="20" t="s">
        <v>82</v>
      </c>
      <c r="G224" s="19" t="s">
        <v>330</v>
      </c>
      <c r="H224" s="21" t="s">
        <v>263</v>
      </c>
      <c r="I224" s="20">
        <v>1</v>
      </c>
      <c r="J224" s="20"/>
    </row>
    <row r="225" spans="1:10" ht="138" x14ac:dyDescent="0.25">
      <c r="A225" s="3" t="s">
        <v>11</v>
      </c>
      <c r="B225" s="21">
        <v>2023</v>
      </c>
      <c r="C225" s="23" t="s">
        <v>330</v>
      </c>
      <c r="D225" s="29">
        <v>2</v>
      </c>
      <c r="E225" s="30" t="s">
        <v>306</v>
      </c>
      <c r="F225" s="20" t="s">
        <v>110</v>
      </c>
      <c r="G225" s="19" t="s">
        <v>330</v>
      </c>
      <c r="H225" s="21" t="s">
        <v>263</v>
      </c>
      <c r="I225" s="20">
        <v>1</v>
      </c>
      <c r="J225" s="20"/>
    </row>
    <row r="226" spans="1:10" ht="69" x14ac:dyDescent="0.25">
      <c r="A226" s="3" t="s">
        <v>11</v>
      </c>
      <c r="B226" s="21">
        <v>2023</v>
      </c>
      <c r="C226" s="23" t="s">
        <v>330</v>
      </c>
      <c r="D226" s="27">
        <v>3</v>
      </c>
      <c r="E226" s="28" t="s">
        <v>307</v>
      </c>
      <c r="F226" s="20" t="s">
        <v>110</v>
      </c>
      <c r="G226" s="19" t="s">
        <v>330</v>
      </c>
      <c r="H226" s="21" t="s">
        <v>263</v>
      </c>
      <c r="I226" s="20">
        <v>1</v>
      </c>
      <c r="J226" s="20"/>
    </row>
    <row r="227" spans="1:10" ht="103.5" x14ac:dyDescent="0.25">
      <c r="A227" s="3" t="s">
        <v>11</v>
      </c>
      <c r="B227" s="21">
        <v>2023</v>
      </c>
      <c r="C227" s="23" t="s">
        <v>330</v>
      </c>
      <c r="D227" s="27">
        <v>4</v>
      </c>
      <c r="E227" s="30" t="s">
        <v>308</v>
      </c>
      <c r="F227" s="20" t="s">
        <v>82</v>
      </c>
      <c r="G227" s="19" t="s">
        <v>330</v>
      </c>
      <c r="H227" s="21" t="s">
        <v>263</v>
      </c>
      <c r="I227" s="20">
        <v>1</v>
      </c>
      <c r="J227" s="20"/>
    </row>
    <row r="228" spans="1:10" ht="138" x14ac:dyDescent="0.25">
      <c r="A228" s="3" t="s">
        <v>11</v>
      </c>
      <c r="B228" s="21">
        <v>2023</v>
      </c>
      <c r="C228" s="23" t="s">
        <v>330</v>
      </c>
      <c r="D228" s="29">
        <v>5</v>
      </c>
      <c r="E228" s="28" t="s">
        <v>309</v>
      </c>
      <c r="F228" s="20" t="s">
        <v>110</v>
      </c>
      <c r="G228" s="19" t="s">
        <v>330</v>
      </c>
      <c r="H228" s="21" t="s">
        <v>263</v>
      </c>
      <c r="I228" s="20">
        <v>1</v>
      </c>
      <c r="J228" s="20"/>
    </row>
    <row r="229" spans="1:10" ht="69" x14ac:dyDescent="0.25">
      <c r="A229" s="3" t="s">
        <v>11</v>
      </c>
      <c r="B229" s="21">
        <v>2023</v>
      </c>
      <c r="C229" s="23" t="s">
        <v>330</v>
      </c>
      <c r="D229" s="27">
        <v>6</v>
      </c>
      <c r="E229" s="30" t="s">
        <v>310</v>
      </c>
      <c r="F229" s="20" t="s">
        <v>82</v>
      </c>
      <c r="G229" s="19" t="s">
        <v>330</v>
      </c>
      <c r="H229" s="21" t="s">
        <v>263</v>
      </c>
      <c r="I229" s="20">
        <v>1</v>
      </c>
      <c r="J229" s="20"/>
    </row>
    <row r="230" spans="1:10" ht="86.25" x14ac:dyDescent="0.25">
      <c r="A230" s="3" t="s">
        <v>11</v>
      </c>
      <c r="B230" s="21">
        <v>2023</v>
      </c>
      <c r="C230" s="23" t="s">
        <v>330</v>
      </c>
      <c r="D230" s="27">
        <v>7</v>
      </c>
      <c r="E230" s="28" t="s">
        <v>311</v>
      </c>
      <c r="F230" s="20" t="s">
        <v>82</v>
      </c>
      <c r="G230" s="19" t="s">
        <v>330</v>
      </c>
      <c r="H230" s="21" t="s">
        <v>263</v>
      </c>
      <c r="I230" s="20">
        <v>1</v>
      </c>
      <c r="J230" s="20"/>
    </row>
    <row r="231" spans="1:10" ht="86.25" x14ac:dyDescent="0.25">
      <c r="A231" s="3" t="s">
        <v>11</v>
      </c>
      <c r="B231" s="21">
        <v>2023</v>
      </c>
      <c r="C231" s="23" t="s">
        <v>330</v>
      </c>
      <c r="D231" s="29">
        <v>8</v>
      </c>
      <c r="E231" s="30" t="s">
        <v>312</v>
      </c>
      <c r="F231" s="20" t="s">
        <v>82</v>
      </c>
      <c r="G231" s="19" t="s">
        <v>330</v>
      </c>
      <c r="H231" s="21" t="s">
        <v>263</v>
      </c>
      <c r="I231" s="20">
        <v>1</v>
      </c>
      <c r="J231" s="20"/>
    </row>
    <row r="232" spans="1:10" ht="138" x14ac:dyDescent="0.25">
      <c r="A232" s="3" t="s">
        <v>11</v>
      </c>
      <c r="B232" s="21">
        <v>2023</v>
      </c>
      <c r="C232" s="23" t="s">
        <v>330</v>
      </c>
      <c r="D232" s="27">
        <v>9</v>
      </c>
      <c r="E232" s="28" t="s">
        <v>313</v>
      </c>
      <c r="F232" s="20" t="s">
        <v>110</v>
      </c>
      <c r="G232" s="19" t="s">
        <v>330</v>
      </c>
      <c r="H232" s="21" t="s">
        <v>263</v>
      </c>
      <c r="I232" s="20">
        <v>1</v>
      </c>
      <c r="J232" s="20"/>
    </row>
    <row r="233" spans="1:10" ht="120.75" x14ac:dyDescent="0.25">
      <c r="A233" s="3" t="s">
        <v>11</v>
      </c>
      <c r="B233" s="21">
        <v>2023</v>
      </c>
      <c r="C233" s="23" t="s">
        <v>330</v>
      </c>
      <c r="D233" s="27">
        <v>10</v>
      </c>
      <c r="E233" s="30" t="s">
        <v>314</v>
      </c>
      <c r="F233" s="20" t="s">
        <v>110</v>
      </c>
      <c r="G233" s="19" t="s">
        <v>330</v>
      </c>
      <c r="H233" s="21" t="s">
        <v>263</v>
      </c>
      <c r="I233" s="20">
        <v>1</v>
      </c>
      <c r="J233" s="20"/>
    </row>
    <row r="234" spans="1:10" ht="138" x14ac:dyDescent="0.25">
      <c r="A234" s="3" t="s">
        <v>11</v>
      </c>
      <c r="B234" s="21">
        <v>2023</v>
      </c>
      <c r="C234" s="23" t="s">
        <v>330</v>
      </c>
      <c r="D234" s="29">
        <v>11</v>
      </c>
      <c r="E234" s="28" t="s">
        <v>315</v>
      </c>
      <c r="F234" s="20" t="s">
        <v>110</v>
      </c>
      <c r="G234" s="19" t="s">
        <v>330</v>
      </c>
      <c r="H234" s="21" t="s">
        <v>263</v>
      </c>
      <c r="I234" s="20">
        <v>1</v>
      </c>
      <c r="J234" s="20"/>
    </row>
    <row r="235" spans="1:10" ht="120.75" x14ac:dyDescent="0.25">
      <c r="A235" s="3" t="s">
        <v>11</v>
      </c>
      <c r="B235" s="21">
        <v>2023</v>
      </c>
      <c r="C235" s="23" t="s">
        <v>330</v>
      </c>
      <c r="D235" s="27">
        <v>12</v>
      </c>
      <c r="E235" s="30" t="s">
        <v>316</v>
      </c>
      <c r="F235" s="20" t="s">
        <v>110</v>
      </c>
      <c r="G235" s="19" t="s">
        <v>330</v>
      </c>
      <c r="H235" s="21" t="s">
        <v>263</v>
      </c>
      <c r="I235" s="20">
        <v>1</v>
      </c>
      <c r="J235" s="20"/>
    </row>
    <row r="236" spans="1:10" ht="120.75" x14ac:dyDescent="0.25">
      <c r="A236" s="3" t="s">
        <v>11</v>
      </c>
      <c r="B236" s="21">
        <v>2023</v>
      </c>
      <c r="C236" s="23" t="s">
        <v>330</v>
      </c>
      <c r="D236" s="27">
        <v>13</v>
      </c>
      <c r="E236" s="28" t="s">
        <v>317</v>
      </c>
      <c r="F236" s="20" t="s">
        <v>110</v>
      </c>
      <c r="G236" s="19" t="s">
        <v>330</v>
      </c>
      <c r="H236" s="21" t="s">
        <v>263</v>
      </c>
      <c r="I236" s="20">
        <v>1</v>
      </c>
      <c r="J236" s="20"/>
    </row>
    <row r="237" spans="1:10" ht="86.25" x14ac:dyDescent="0.25">
      <c r="A237" s="3" t="s">
        <v>11</v>
      </c>
      <c r="B237" s="21">
        <v>2023</v>
      </c>
      <c r="C237" s="23" t="s">
        <v>330</v>
      </c>
      <c r="D237" s="29">
        <v>14</v>
      </c>
      <c r="E237" s="30" t="s">
        <v>318</v>
      </c>
      <c r="F237" s="20" t="s">
        <v>110</v>
      </c>
      <c r="G237" s="19" t="s">
        <v>330</v>
      </c>
      <c r="H237" s="21" t="s">
        <v>263</v>
      </c>
      <c r="I237" s="20">
        <v>1</v>
      </c>
      <c r="J237" s="20"/>
    </row>
    <row r="238" spans="1:10" ht="120.75" x14ac:dyDescent="0.25">
      <c r="A238" s="3" t="s">
        <v>11</v>
      </c>
      <c r="B238" s="21">
        <v>2023</v>
      </c>
      <c r="C238" s="23" t="s">
        <v>330</v>
      </c>
      <c r="D238" s="27">
        <v>15</v>
      </c>
      <c r="E238" s="28" t="s">
        <v>319</v>
      </c>
      <c r="F238" s="20" t="s">
        <v>110</v>
      </c>
      <c r="G238" s="19" t="s">
        <v>330</v>
      </c>
      <c r="H238" s="21" t="s">
        <v>263</v>
      </c>
      <c r="I238" s="20">
        <v>1</v>
      </c>
      <c r="J238" s="20"/>
    </row>
    <row r="239" spans="1:10" ht="86.25" x14ac:dyDescent="0.25">
      <c r="A239" s="3" t="s">
        <v>11</v>
      </c>
      <c r="B239" s="21">
        <v>2023</v>
      </c>
      <c r="C239" s="23" t="s">
        <v>330</v>
      </c>
      <c r="D239" s="27">
        <v>16</v>
      </c>
      <c r="E239" s="30" t="s">
        <v>320</v>
      </c>
      <c r="F239" s="20" t="s">
        <v>52</v>
      </c>
      <c r="G239" s="19" t="s">
        <v>330</v>
      </c>
      <c r="H239" s="21" t="s">
        <v>263</v>
      </c>
      <c r="I239" s="20">
        <v>1</v>
      </c>
      <c r="J239" s="20"/>
    </row>
    <row r="240" spans="1:10" ht="172.5" x14ac:dyDescent="0.25">
      <c r="A240" s="3" t="s">
        <v>11</v>
      </c>
      <c r="B240" s="21">
        <v>2023</v>
      </c>
      <c r="C240" s="23" t="s">
        <v>330</v>
      </c>
      <c r="D240" s="29">
        <v>17</v>
      </c>
      <c r="E240" s="28" t="s">
        <v>321</v>
      </c>
      <c r="F240" s="20" t="s">
        <v>53</v>
      </c>
      <c r="G240" s="19" t="s">
        <v>330</v>
      </c>
      <c r="H240" s="21" t="s">
        <v>263</v>
      </c>
      <c r="I240" s="20">
        <v>1</v>
      </c>
      <c r="J240" s="20"/>
    </row>
    <row r="241" spans="1:10" ht="86.25" x14ac:dyDescent="0.25">
      <c r="A241" s="3" t="s">
        <v>11</v>
      </c>
      <c r="B241" s="21">
        <v>2023</v>
      </c>
      <c r="C241" s="23" t="s">
        <v>330</v>
      </c>
      <c r="D241" s="27">
        <v>18</v>
      </c>
      <c r="E241" s="30" t="s">
        <v>322</v>
      </c>
      <c r="F241" s="20" t="s">
        <v>331</v>
      </c>
      <c r="G241" s="19" t="s">
        <v>330</v>
      </c>
      <c r="H241" s="21" t="s">
        <v>263</v>
      </c>
      <c r="I241" s="20">
        <v>1</v>
      </c>
      <c r="J241" s="20"/>
    </row>
    <row r="242" spans="1:10" ht="69" x14ac:dyDescent="0.25">
      <c r="A242" s="3" t="s">
        <v>11</v>
      </c>
      <c r="B242" s="21">
        <v>2023</v>
      </c>
      <c r="C242" s="23" t="s">
        <v>330</v>
      </c>
      <c r="D242" s="27">
        <v>19</v>
      </c>
      <c r="E242" s="28" t="s">
        <v>323</v>
      </c>
      <c r="F242" s="20" t="s">
        <v>332</v>
      </c>
      <c r="G242" s="19" t="s">
        <v>330</v>
      </c>
      <c r="H242" s="21" t="s">
        <v>263</v>
      </c>
      <c r="I242" s="20">
        <v>1</v>
      </c>
      <c r="J242" s="20"/>
    </row>
    <row r="243" spans="1:10" ht="51.75" x14ac:dyDescent="0.25">
      <c r="A243" s="3" t="s">
        <v>11</v>
      </c>
      <c r="B243" s="21">
        <v>2023</v>
      </c>
      <c r="C243" s="23" t="s">
        <v>330</v>
      </c>
      <c r="D243" s="29">
        <v>20</v>
      </c>
      <c r="E243" s="30" t="s">
        <v>324</v>
      </c>
      <c r="F243" s="20" t="s">
        <v>110</v>
      </c>
      <c r="G243" s="19" t="s">
        <v>330</v>
      </c>
      <c r="H243" s="21" t="s">
        <v>263</v>
      </c>
      <c r="I243" s="20">
        <v>1</v>
      </c>
      <c r="J243" s="20"/>
    </row>
    <row r="244" spans="1:10" ht="138" x14ac:dyDescent="0.25">
      <c r="A244" s="3" t="s">
        <v>11</v>
      </c>
      <c r="B244" s="21">
        <v>2023</v>
      </c>
      <c r="C244" s="23" t="s">
        <v>330</v>
      </c>
      <c r="D244" s="27">
        <v>21</v>
      </c>
      <c r="E244" s="28" t="s">
        <v>325</v>
      </c>
      <c r="F244" s="20" t="s">
        <v>110</v>
      </c>
      <c r="G244" s="19" t="s">
        <v>330</v>
      </c>
      <c r="H244" s="21" t="s">
        <v>263</v>
      </c>
      <c r="I244" s="20">
        <v>1</v>
      </c>
      <c r="J244" s="20"/>
    </row>
    <row r="245" spans="1:10" ht="103.5" x14ac:dyDescent="0.25">
      <c r="A245" s="3" t="s">
        <v>11</v>
      </c>
      <c r="B245" s="21">
        <v>2023</v>
      </c>
      <c r="C245" s="23" t="s">
        <v>330</v>
      </c>
      <c r="D245" s="27">
        <v>22</v>
      </c>
      <c r="E245" s="30" t="s">
        <v>326</v>
      </c>
      <c r="F245" s="20" t="s">
        <v>52</v>
      </c>
      <c r="G245" s="19" t="s">
        <v>330</v>
      </c>
      <c r="H245" s="21" t="s">
        <v>263</v>
      </c>
      <c r="I245" s="20">
        <v>1</v>
      </c>
      <c r="J245" s="20"/>
    </row>
    <row r="246" spans="1:10" ht="86.25" x14ac:dyDescent="0.25">
      <c r="A246" s="3" t="s">
        <v>11</v>
      </c>
      <c r="B246" s="21">
        <v>2023</v>
      </c>
      <c r="C246" s="23" t="s">
        <v>330</v>
      </c>
      <c r="D246" s="29">
        <v>23</v>
      </c>
      <c r="E246" s="28" t="s">
        <v>327</v>
      </c>
      <c r="F246" s="20" t="s">
        <v>52</v>
      </c>
      <c r="G246" s="19" t="s">
        <v>330</v>
      </c>
      <c r="H246" s="21" t="s">
        <v>263</v>
      </c>
      <c r="I246" s="20">
        <v>1</v>
      </c>
      <c r="J246" s="20"/>
    </row>
    <row r="247" spans="1:10" ht="51.75" x14ac:dyDescent="0.25">
      <c r="A247" s="3" t="s">
        <v>11</v>
      </c>
      <c r="B247" s="21">
        <v>2023</v>
      </c>
      <c r="C247" s="23" t="s">
        <v>330</v>
      </c>
      <c r="D247" s="27">
        <v>24</v>
      </c>
      <c r="E247" s="30" t="s">
        <v>328</v>
      </c>
      <c r="F247" s="20" t="s">
        <v>52</v>
      </c>
      <c r="G247" s="19" t="s">
        <v>330</v>
      </c>
      <c r="H247" s="21" t="s">
        <v>263</v>
      </c>
      <c r="I247" s="20">
        <v>1</v>
      </c>
      <c r="J247" s="20"/>
    </row>
    <row r="248" spans="1:10" ht="241.5" x14ac:dyDescent="0.25">
      <c r="A248" s="3" t="s">
        <v>11</v>
      </c>
      <c r="B248" s="21">
        <v>2023</v>
      </c>
      <c r="C248" s="23" t="s">
        <v>330</v>
      </c>
      <c r="D248" s="27">
        <v>25</v>
      </c>
      <c r="E248" s="28" t="s">
        <v>329</v>
      </c>
      <c r="F248" s="20" t="s">
        <v>82</v>
      </c>
      <c r="G248" s="19" t="s">
        <v>330</v>
      </c>
      <c r="H248" s="21" t="s">
        <v>263</v>
      </c>
      <c r="I248" s="20">
        <v>1</v>
      </c>
      <c r="J248" s="20"/>
    </row>
    <row r="249" spans="1:10" ht="120.75" x14ac:dyDescent="0.25">
      <c r="A249" s="24" t="s">
        <v>33</v>
      </c>
      <c r="B249" s="21">
        <v>2023</v>
      </c>
      <c r="C249" s="23" t="s">
        <v>330</v>
      </c>
      <c r="D249" s="27">
        <v>1</v>
      </c>
      <c r="E249" s="28" t="s">
        <v>344</v>
      </c>
      <c r="F249" s="20" t="s">
        <v>81</v>
      </c>
      <c r="G249" s="19" t="s">
        <v>330</v>
      </c>
      <c r="H249" s="21" t="s">
        <v>263</v>
      </c>
      <c r="I249" s="20">
        <v>1</v>
      </c>
      <c r="J249" s="20"/>
    </row>
    <row r="250" spans="1:10" ht="155.25" x14ac:dyDescent="0.25">
      <c r="A250" s="24" t="s">
        <v>33</v>
      </c>
      <c r="B250" s="21">
        <v>2023</v>
      </c>
      <c r="C250" s="23" t="s">
        <v>330</v>
      </c>
      <c r="D250" s="29">
        <v>2</v>
      </c>
      <c r="E250" s="29" t="s">
        <v>333</v>
      </c>
      <c r="F250" s="20" t="s">
        <v>80</v>
      </c>
      <c r="G250" s="19" t="s">
        <v>330</v>
      </c>
      <c r="H250" s="21" t="s">
        <v>263</v>
      </c>
      <c r="I250" s="20">
        <v>1</v>
      </c>
      <c r="J250" s="20"/>
    </row>
    <row r="251" spans="1:10" ht="86.25" x14ac:dyDescent="0.25">
      <c r="A251" s="24" t="s">
        <v>33</v>
      </c>
      <c r="B251" s="21">
        <v>2023</v>
      </c>
      <c r="C251" s="23" t="s">
        <v>330</v>
      </c>
      <c r="D251" s="27">
        <v>3</v>
      </c>
      <c r="E251" s="28" t="s">
        <v>345</v>
      </c>
      <c r="F251" s="20" t="s">
        <v>52</v>
      </c>
      <c r="G251" s="19" t="s">
        <v>330</v>
      </c>
      <c r="H251" s="21" t="s">
        <v>263</v>
      </c>
      <c r="I251" s="20">
        <v>1</v>
      </c>
      <c r="J251" s="20"/>
    </row>
    <row r="252" spans="1:10" ht="51.75" x14ac:dyDescent="0.25">
      <c r="A252" s="24" t="s">
        <v>33</v>
      </c>
      <c r="B252" s="21">
        <v>2023</v>
      </c>
      <c r="C252" s="23" t="s">
        <v>330</v>
      </c>
      <c r="D252" s="27">
        <v>4</v>
      </c>
      <c r="E252" s="30" t="s">
        <v>346</v>
      </c>
      <c r="F252" s="20" t="s">
        <v>50</v>
      </c>
      <c r="G252" s="19" t="s">
        <v>330</v>
      </c>
      <c r="H252" s="21" t="s">
        <v>263</v>
      </c>
      <c r="I252" s="20">
        <v>1</v>
      </c>
      <c r="J252" s="20"/>
    </row>
    <row r="253" spans="1:10" ht="51.75" x14ac:dyDescent="0.25">
      <c r="A253" s="24" t="s">
        <v>33</v>
      </c>
      <c r="B253" s="21">
        <v>2023</v>
      </c>
      <c r="C253" s="23" t="s">
        <v>330</v>
      </c>
      <c r="D253" s="29">
        <v>5</v>
      </c>
      <c r="E253" s="28" t="s">
        <v>347</v>
      </c>
      <c r="F253" s="20" t="s">
        <v>50</v>
      </c>
      <c r="G253" s="19" t="s">
        <v>330</v>
      </c>
      <c r="H253" s="21" t="s">
        <v>263</v>
      </c>
      <c r="I253" s="20">
        <v>1</v>
      </c>
      <c r="J253" s="20"/>
    </row>
    <row r="254" spans="1:10" ht="103.5" x14ac:dyDescent="0.25">
      <c r="A254" s="24" t="s">
        <v>33</v>
      </c>
      <c r="B254" s="21">
        <v>2023</v>
      </c>
      <c r="C254" s="23" t="s">
        <v>330</v>
      </c>
      <c r="D254" s="27">
        <v>6</v>
      </c>
      <c r="E254" s="29" t="s">
        <v>334</v>
      </c>
      <c r="F254" s="20" t="s">
        <v>52</v>
      </c>
      <c r="G254" s="19" t="s">
        <v>330</v>
      </c>
      <c r="H254" s="21" t="s">
        <v>263</v>
      </c>
      <c r="I254" s="20">
        <v>1</v>
      </c>
      <c r="J254" s="20"/>
    </row>
    <row r="255" spans="1:10" ht="103.5" x14ac:dyDescent="0.25">
      <c r="A255" s="24" t="s">
        <v>33</v>
      </c>
      <c r="B255" s="21">
        <v>2023</v>
      </c>
      <c r="C255" s="23" t="s">
        <v>330</v>
      </c>
      <c r="D255" s="27">
        <v>7</v>
      </c>
      <c r="E255" s="28" t="s">
        <v>348</v>
      </c>
      <c r="F255" s="20" t="s">
        <v>80</v>
      </c>
      <c r="G255" s="19" t="s">
        <v>330</v>
      </c>
      <c r="H255" s="21" t="s">
        <v>263</v>
      </c>
      <c r="I255" s="20">
        <v>1</v>
      </c>
      <c r="J255" s="20"/>
    </row>
    <row r="256" spans="1:10" ht="103.5" x14ac:dyDescent="0.25">
      <c r="A256" s="24" t="s">
        <v>33</v>
      </c>
      <c r="B256" s="21">
        <v>2023</v>
      </c>
      <c r="C256" s="23" t="s">
        <v>330</v>
      </c>
      <c r="D256" s="29">
        <v>8</v>
      </c>
      <c r="E256" s="30" t="s">
        <v>349</v>
      </c>
      <c r="F256" s="20" t="s">
        <v>52</v>
      </c>
      <c r="G256" s="19" t="s">
        <v>330</v>
      </c>
      <c r="H256" s="21" t="s">
        <v>263</v>
      </c>
      <c r="I256" s="20">
        <v>1</v>
      </c>
      <c r="J256" s="20"/>
    </row>
    <row r="257" spans="1:10" ht="103.5" x14ac:dyDescent="0.25">
      <c r="A257" s="24" t="s">
        <v>33</v>
      </c>
      <c r="B257" s="21">
        <v>2023</v>
      </c>
      <c r="C257" s="23" t="s">
        <v>330</v>
      </c>
      <c r="D257" s="27">
        <v>9</v>
      </c>
      <c r="E257" s="27" t="s">
        <v>335</v>
      </c>
      <c r="F257" s="20" t="s">
        <v>368</v>
      </c>
      <c r="G257" s="19" t="s">
        <v>330</v>
      </c>
      <c r="H257" s="21" t="s">
        <v>263</v>
      </c>
      <c r="I257" s="20">
        <v>1</v>
      </c>
      <c r="J257" s="20"/>
    </row>
    <row r="258" spans="1:10" ht="103.5" x14ac:dyDescent="0.25">
      <c r="A258" s="24" t="s">
        <v>33</v>
      </c>
      <c r="B258" s="21">
        <v>2023</v>
      </c>
      <c r="C258" s="23" t="s">
        <v>330</v>
      </c>
      <c r="D258" s="27">
        <v>10</v>
      </c>
      <c r="E258" s="30" t="s">
        <v>350</v>
      </c>
      <c r="F258" s="20" t="s">
        <v>368</v>
      </c>
      <c r="G258" s="19" t="s">
        <v>330</v>
      </c>
      <c r="H258" s="21" t="s">
        <v>263</v>
      </c>
      <c r="I258" s="20">
        <v>1</v>
      </c>
      <c r="J258" s="20"/>
    </row>
    <row r="259" spans="1:10" ht="155.25" x14ac:dyDescent="0.25">
      <c r="A259" s="24" t="s">
        <v>33</v>
      </c>
      <c r="B259" s="21">
        <v>2023</v>
      </c>
      <c r="C259" s="23" t="s">
        <v>330</v>
      </c>
      <c r="D259" s="29">
        <v>11</v>
      </c>
      <c r="E259" s="27" t="s">
        <v>336</v>
      </c>
      <c r="F259" s="20" t="s">
        <v>81</v>
      </c>
      <c r="G259" s="19" t="s">
        <v>330</v>
      </c>
      <c r="H259" s="21" t="s">
        <v>263</v>
      </c>
      <c r="I259" s="20">
        <v>1</v>
      </c>
      <c r="J259" s="20"/>
    </row>
    <row r="260" spans="1:10" ht="189.75" x14ac:dyDescent="0.25">
      <c r="A260" s="24" t="s">
        <v>33</v>
      </c>
      <c r="B260" s="21">
        <v>2023</v>
      </c>
      <c r="C260" s="23" t="s">
        <v>330</v>
      </c>
      <c r="D260" s="27">
        <v>12</v>
      </c>
      <c r="E260" s="29" t="s">
        <v>337</v>
      </c>
      <c r="F260" s="20" t="s">
        <v>81</v>
      </c>
      <c r="G260" s="19" t="s">
        <v>330</v>
      </c>
      <c r="H260" s="21" t="s">
        <v>263</v>
      </c>
      <c r="I260" s="20">
        <v>1</v>
      </c>
      <c r="J260" s="20"/>
    </row>
    <row r="261" spans="1:10" ht="172.5" x14ac:dyDescent="0.25">
      <c r="A261" s="24" t="s">
        <v>33</v>
      </c>
      <c r="B261" s="21">
        <v>2023</v>
      </c>
      <c r="C261" s="23" t="s">
        <v>330</v>
      </c>
      <c r="D261" s="27">
        <v>13</v>
      </c>
      <c r="E261" s="28" t="s">
        <v>351</v>
      </c>
      <c r="F261" s="20" t="s">
        <v>81</v>
      </c>
      <c r="G261" s="19" t="s">
        <v>330</v>
      </c>
      <c r="H261" s="21" t="s">
        <v>263</v>
      </c>
      <c r="I261" s="20">
        <v>1</v>
      </c>
      <c r="J261" s="20"/>
    </row>
    <row r="262" spans="1:10" ht="155.25" x14ac:dyDescent="0.25">
      <c r="A262" s="24" t="s">
        <v>33</v>
      </c>
      <c r="B262" s="21">
        <v>2023</v>
      </c>
      <c r="C262" s="23" t="s">
        <v>330</v>
      </c>
      <c r="D262" s="29">
        <v>14</v>
      </c>
      <c r="E262" s="29" t="s">
        <v>338</v>
      </c>
      <c r="F262" s="20" t="s">
        <v>81</v>
      </c>
      <c r="G262" s="19" t="s">
        <v>330</v>
      </c>
      <c r="H262" s="21" t="s">
        <v>263</v>
      </c>
      <c r="I262" s="20">
        <v>1</v>
      </c>
      <c r="J262" s="20"/>
    </row>
    <row r="263" spans="1:10" ht="120.75" x14ac:dyDescent="0.25">
      <c r="A263" s="24" t="s">
        <v>33</v>
      </c>
      <c r="B263" s="21">
        <v>2023</v>
      </c>
      <c r="C263" s="23" t="s">
        <v>330</v>
      </c>
      <c r="D263" s="27">
        <v>15</v>
      </c>
      <c r="E263" s="27" t="s">
        <v>339</v>
      </c>
      <c r="F263" s="20" t="s">
        <v>81</v>
      </c>
      <c r="G263" s="19" t="s">
        <v>330</v>
      </c>
      <c r="H263" s="21" t="s">
        <v>263</v>
      </c>
      <c r="I263" s="20">
        <v>1</v>
      </c>
      <c r="J263" s="20"/>
    </row>
    <row r="264" spans="1:10" ht="103.5" x14ac:dyDescent="0.25">
      <c r="A264" s="24" t="s">
        <v>33</v>
      </c>
      <c r="B264" s="21">
        <v>2023</v>
      </c>
      <c r="C264" s="23" t="s">
        <v>330</v>
      </c>
      <c r="D264" s="27">
        <v>16</v>
      </c>
      <c r="E264" s="29" t="s">
        <v>340</v>
      </c>
      <c r="F264" s="20" t="s">
        <v>81</v>
      </c>
      <c r="G264" s="19" t="s">
        <v>330</v>
      </c>
      <c r="H264" s="21" t="s">
        <v>263</v>
      </c>
      <c r="I264" s="20">
        <v>1</v>
      </c>
      <c r="J264" s="20"/>
    </row>
    <row r="265" spans="1:10" ht="103.5" x14ac:dyDescent="0.25">
      <c r="A265" s="24" t="s">
        <v>33</v>
      </c>
      <c r="B265" s="21">
        <v>2023</v>
      </c>
      <c r="C265" s="23" t="s">
        <v>330</v>
      </c>
      <c r="D265" s="29">
        <v>17</v>
      </c>
      <c r="E265" s="28" t="s">
        <v>352</v>
      </c>
      <c r="F265" s="20" t="s">
        <v>52</v>
      </c>
      <c r="G265" s="19" t="s">
        <v>330</v>
      </c>
      <c r="H265" s="21" t="s">
        <v>263</v>
      </c>
      <c r="I265" s="20">
        <v>1</v>
      </c>
      <c r="J265" s="20"/>
    </row>
    <row r="266" spans="1:10" ht="138" x14ac:dyDescent="0.25">
      <c r="A266" s="24" t="s">
        <v>33</v>
      </c>
      <c r="B266" s="21">
        <v>2023</v>
      </c>
      <c r="C266" s="23" t="s">
        <v>330</v>
      </c>
      <c r="D266" s="27">
        <v>18</v>
      </c>
      <c r="E266" s="29" t="s">
        <v>341</v>
      </c>
      <c r="F266" s="20" t="s">
        <v>81</v>
      </c>
      <c r="G266" s="19" t="s">
        <v>330</v>
      </c>
      <c r="H266" s="21" t="s">
        <v>263</v>
      </c>
      <c r="I266" s="20">
        <v>1</v>
      </c>
      <c r="J266" s="20"/>
    </row>
    <row r="267" spans="1:10" ht="120.75" x14ac:dyDescent="0.25">
      <c r="A267" s="24" t="s">
        <v>33</v>
      </c>
      <c r="B267" s="21">
        <v>2023</v>
      </c>
      <c r="C267" s="23" t="s">
        <v>330</v>
      </c>
      <c r="D267" s="27">
        <v>19</v>
      </c>
      <c r="E267" s="28" t="s">
        <v>353</v>
      </c>
      <c r="F267" s="20" t="s">
        <v>82</v>
      </c>
      <c r="G267" s="19" t="s">
        <v>330</v>
      </c>
      <c r="H267" s="21" t="s">
        <v>263</v>
      </c>
      <c r="I267" s="20">
        <v>1</v>
      </c>
      <c r="J267" s="20"/>
    </row>
    <row r="268" spans="1:10" ht="120.75" x14ac:dyDescent="0.25">
      <c r="A268" s="24" t="s">
        <v>33</v>
      </c>
      <c r="B268" s="21">
        <v>2023</v>
      </c>
      <c r="C268" s="23" t="s">
        <v>330</v>
      </c>
      <c r="D268" s="29">
        <v>20</v>
      </c>
      <c r="E268" s="29" t="s">
        <v>342</v>
      </c>
      <c r="F268" s="20" t="s">
        <v>52</v>
      </c>
      <c r="G268" s="19" t="s">
        <v>330</v>
      </c>
      <c r="H268" s="21" t="s">
        <v>263</v>
      </c>
      <c r="I268" s="20">
        <v>1</v>
      </c>
      <c r="J268" s="20"/>
    </row>
    <row r="269" spans="1:10" ht="138" x14ac:dyDescent="0.25">
      <c r="A269" s="24" t="s">
        <v>33</v>
      </c>
      <c r="B269" s="21">
        <v>2023</v>
      </c>
      <c r="C269" s="23" t="s">
        <v>330</v>
      </c>
      <c r="D269" s="27">
        <v>21</v>
      </c>
      <c r="E269" s="28" t="s">
        <v>354</v>
      </c>
      <c r="F269" s="20" t="s">
        <v>81</v>
      </c>
      <c r="G269" s="19" t="s">
        <v>330</v>
      </c>
      <c r="H269" s="21" t="s">
        <v>263</v>
      </c>
      <c r="I269" s="20">
        <v>1</v>
      </c>
      <c r="J269" s="20"/>
    </row>
    <row r="270" spans="1:10" ht="103.5" x14ac:dyDescent="0.25">
      <c r="A270" s="24" t="s">
        <v>33</v>
      </c>
      <c r="B270" s="21">
        <v>2023</v>
      </c>
      <c r="C270" s="23" t="s">
        <v>330</v>
      </c>
      <c r="D270" s="27">
        <v>22</v>
      </c>
      <c r="E270" s="30" t="s">
        <v>355</v>
      </c>
      <c r="F270" s="20" t="s">
        <v>52</v>
      </c>
      <c r="G270" s="19" t="s">
        <v>330</v>
      </c>
      <c r="H270" s="21" t="s">
        <v>263</v>
      </c>
      <c r="I270" s="20">
        <v>1</v>
      </c>
      <c r="J270" s="20"/>
    </row>
    <row r="271" spans="1:10" ht="103.5" x14ac:dyDescent="0.25">
      <c r="A271" s="24" t="s">
        <v>33</v>
      </c>
      <c r="B271" s="21">
        <v>2023</v>
      </c>
      <c r="C271" s="23" t="s">
        <v>330</v>
      </c>
      <c r="D271" s="29">
        <v>23</v>
      </c>
      <c r="E271" s="28" t="s">
        <v>356</v>
      </c>
      <c r="F271" s="20" t="s">
        <v>51</v>
      </c>
      <c r="G271" s="19" t="s">
        <v>330</v>
      </c>
      <c r="H271" s="21" t="s">
        <v>263</v>
      </c>
      <c r="I271" s="20">
        <v>1</v>
      </c>
      <c r="J271" s="20"/>
    </row>
    <row r="272" spans="1:10" ht="103.5" x14ac:dyDescent="0.25">
      <c r="A272" s="24" t="s">
        <v>33</v>
      </c>
      <c r="B272" s="21">
        <v>2023</v>
      </c>
      <c r="C272" s="23" t="s">
        <v>330</v>
      </c>
      <c r="D272" s="27">
        <v>24</v>
      </c>
      <c r="E272" s="30" t="s">
        <v>357</v>
      </c>
      <c r="F272" s="20" t="s">
        <v>51</v>
      </c>
      <c r="G272" s="19" t="s">
        <v>330</v>
      </c>
      <c r="H272" s="21" t="s">
        <v>263</v>
      </c>
      <c r="I272" s="20">
        <v>1</v>
      </c>
      <c r="J272" s="20"/>
    </row>
    <row r="273" spans="1:10" ht="120.75" x14ac:dyDescent="0.25">
      <c r="A273" s="24" t="s">
        <v>33</v>
      </c>
      <c r="B273" s="21">
        <v>2023</v>
      </c>
      <c r="C273" s="23" t="s">
        <v>330</v>
      </c>
      <c r="D273" s="27">
        <v>25</v>
      </c>
      <c r="E273" s="28" t="s">
        <v>358</v>
      </c>
      <c r="F273" s="20" t="s">
        <v>52</v>
      </c>
      <c r="G273" s="19" t="s">
        <v>330</v>
      </c>
      <c r="H273" s="21" t="s">
        <v>263</v>
      </c>
      <c r="I273" s="20">
        <v>1</v>
      </c>
      <c r="J273" s="20"/>
    </row>
    <row r="274" spans="1:10" ht="120.75" x14ac:dyDescent="0.25">
      <c r="A274" s="24" t="s">
        <v>33</v>
      </c>
      <c r="B274" s="21">
        <v>2023</v>
      </c>
      <c r="C274" s="23" t="s">
        <v>330</v>
      </c>
      <c r="D274" s="29">
        <v>26</v>
      </c>
      <c r="E274" s="30" t="s">
        <v>359</v>
      </c>
      <c r="F274" s="20" t="s">
        <v>51</v>
      </c>
      <c r="G274" s="19" t="s">
        <v>330</v>
      </c>
      <c r="H274" s="21" t="s">
        <v>263</v>
      </c>
      <c r="I274" s="20">
        <v>1</v>
      </c>
      <c r="J274" s="20"/>
    </row>
    <row r="275" spans="1:10" ht="86.25" x14ac:dyDescent="0.25">
      <c r="A275" s="24" t="s">
        <v>33</v>
      </c>
      <c r="B275" s="21">
        <v>2023</v>
      </c>
      <c r="C275" s="23" t="s">
        <v>330</v>
      </c>
      <c r="D275" s="27">
        <v>27</v>
      </c>
      <c r="E275" s="28" t="s">
        <v>360</v>
      </c>
      <c r="F275" s="20" t="s">
        <v>142</v>
      </c>
      <c r="G275" s="19" t="s">
        <v>330</v>
      </c>
      <c r="H275" s="21" t="s">
        <v>263</v>
      </c>
      <c r="I275" s="20">
        <v>1</v>
      </c>
      <c r="J275" s="20"/>
    </row>
    <row r="276" spans="1:10" ht="103.5" x14ac:dyDescent="0.25">
      <c r="A276" s="24" t="s">
        <v>33</v>
      </c>
      <c r="B276" s="21">
        <v>2023</v>
      </c>
      <c r="C276" s="23" t="s">
        <v>330</v>
      </c>
      <c r="D276" s="27">
        <v>28</v>
      </c>
      <c r="E276" s="30" t="s">
        <v>361</v>
      </c>
      <c r="F276" s="20" t="s">
        <v>52</v>
      </c>
      <c r="G276" s="19" t="s">
        <v>330</v>
      </c>
      <c r="H276" s="21" t="s">
        <v>263</v>
      </c>
      <c r="I276" s="20">
        <v>1</v>
      </c>
      <c r="J276" s="20"/>
    </row>
    <row r="277" spans="1:10" ht="138" x14ac:dyDescent="0.25">
      <c r="A277" s="24" t="s">
        <v>33</v>
      </c>
      <c r="B277" s="21">
        <v>2023</v>
      </c>
      <c r="C277" s="23" t="s">
        <v>330</v>
      </c>
      <c r="D277" s="29">
        <v>29</v>
      </c>
      <c r="E277" s="28" t="s">
        <v>362</v>
      </c>
      <c r="F277" s="20" t="s">
        <v>52</v>
      </c>
      <c r="G277" s="19" t="s">
        <v>330</v>
      </c>
      <c r="H277" s="21" t="s">
        <v>263</v>
      </c>
      <c r="I277" s="20">
        <v>1</v>
      </c>
      <c r="J277" s="20"/>
    </row>
    <row r="278" spans="1:10" ht="138" x14ac:dyDescent="0.25">
      <c r="A278" s="24" t="s">
        <v>33</v>
      </c>
      <c r="B278" s="21">
        <v>2023</v>
      </c>
      <c r="C278" s="23" t="s">
        <v>330</v>
      </c>
      <c r="D278" s="27">
        <v>30</v>
      </c>
      <c r="E278" s="30" t="s">
        <v>363</v>
      </c>
      <c r="F278" s="20" t="s">
        <v>80</v>
      </c>
      <c r="G278" s="19" t="s">
        <v>330</v>
      </c>
      <c r="H278" s="21" t="s">
        <v>263</v>
      </c>
      <c r="I278" s="20">
        <v>1</v>
      </c>
      <c r="J278" s="20"/>
    </row>
    <row r="279" spans="1:10" ht="103.5" x14ac:dyDescent="0.25">
      <c r="A279" s="24" t="s">
        <v>33</v>
      </c>
      <c r="B279" s="21">
        <v>2023</v>
      </c>
      <c r="C279" s="23" t="s">
        <v>330</v>
      </c>
      <c r="D279" s="27">
        <v>31</v>
      </c>
      <c r="E279" s="28" t="s">
        <v>364</v>
      </c>
      <c r="F279" s="20" t="s">
        <v>275</v>
      </c>
      <c r="G279" s="19" t="s">
        <v>330</v>
      </c>
      <c r="H279" s="21" t="s">
        <v>263</v>
      </c>
      <c r="I279" s="20">
        <v>1</v>
      </c>
      <c r="J279" s="20"/>
    </row>
    <row r="280" spans="1:10" ht="103.5" x14ac:dyDescent="0.25">
      <c r="A280" s="24" t="s">
        <v>33</v>
      </c>
      <c r="B280" s="21">
        <v>2023</v>
      </c>
      <c r="C280" s="23" t="s">
        <v>330</v>
      </c>
      <c r="D280" s="29">
        <v>32</v>
      </c>
      <c r="E280" s="30" t="s">
        <v>365</v>
      </c>
      <c r="F280" s="20" t="s">
        <v>52</v>
      </c>
      <c r="G280" s="19" t="s">
        <v>330</v>
      </c>
      <c r="H280" s="21" t="s">
        <v>263</v>
      </c>
      <c r="I280" s="20">
        <v>1</v>
      </c>
      <c r="J280" s="20"/>
    </row>
    <row r="281" spans="1:10" ht="155.25" x14ac:dyDescent="0.25">
      <c r="A281" s="24" t="s">
        <v>33</v>
      </c>
      <c r="B281" s="21">
        <v>2023</v>
      </c>
      <c r="C281" s="23" t="s">
        <v>330</v>
      </c>
      <c r="D281" s="27">
        <v>33</v>
      </c>
      <c r="E281" s="27" t="s">
        <v>343</v>
      </c>
      <c r="F281" s="20" t="s">
        <v>52</v>
      </c>
      <c r="G281" s="19" t="s">
        <v>330</v>
      </c>
      <c r="H281" s="21" t="s">
        <v>263</v>
      </c>
      <c r="I281" s="20">
        <v>1</v>
      </c>
      <c r="J281" s="20"/>
    </row>
    <row r="282" spans="1:10" ht="120.75" x14ac:dyDescent="0.25">
      <c r="A282" s="24" t="s">
        <v>33</v>
      </c>
      <c r="B282" s="21">
        <v>2023</v>
      </c>
      <c r="C282" s="23" t="s">
        <v>330</v>
      </c>
      <c r="D282" s="27">
        <v>34</v>
      </c>
      <c r="E282" s="30" t="s">
        <v>366</v>
      </c>
      <c r="F282" s="20" t="s">
        <v>52</v>
      </c>
      <c r="G282" s="19" t="s">
        <v>330</v>
      </c>
      <c r="H282" s="21" t="s">
        <v>263</v>
      </c>
      <c r="I282" s="20">
        <v>1</v>
      </c>
      <c r="J282" s="20"/>
    </row>
    <row r="283" spans="1:10" ht="120.75" x14ac:dyDescent="0.25">
      <c r="A283" s="24" t="s">
        <v>33</v>
      </c>
      <c r="B283" s="21">
        <v>2023</v>
      </c>
      <c r="C283" s="23" t="s">
        <v>330</v>
      </c>
      <c r="D283" s="29">
        <v>35</v>
      </c>
      <c r="E283" s="28" t="s">
        <v>367</v>
      </c>
      <c r="F283" s="20" t="s">
        <v>368</v>
      </c>
      <c r="G283" s="19" t="s">
        <v>330</v>
      </c>
      <c r="H283" s="21" t="s">
        <v>263</v>
      </c>
      <c r="I283" s="20">
        <v>1</v>
      </c>
      <c r="J283" s="20"/>
    </row>
    <row r="284" spans="1:10" ht="51.75" x14ac:dyDescent="0.25">
      <c r="A284" s="6" t="s">
        <v>16</v>
      </c>
      <c r="B284" s="21">
        <v>2023</v>
      </c>
      <c r="C284" s="23" t="s">
        <v>330</v>
      </c>
      <c r="D284" s="27">
        <v>1</v>
      </c>
      <c r="E284" s="28" t="s">
        <v>369</v>
      </c>
      <c r="F284" s="20" t="s">
        <v>50</v>
      </c>
      <c r="G284" s="19" t="s">
        <v>330</v>
      </c>
      <c r="H284" s="21" t="s">
        <v>263</v>
      </c>
      <c r="I284" s="20">
        <v>1</v>
      </c>
      <c r="J284" s="20"/>
    </row>
    <row r="285" spans="1:10" ht="51.75" x14ac:dyDescent="0.25">
      <c r="A285" s="6" t="s">
        <v>16</v>
      </c>
      <c r="B285" s="21">
        <v>2023</v>
      </c>
      <c r="C285" s="23" t="s">
        <v>330</v>
      </c>
      <c r="D285" s="29">
        <v>2</v>
      </c>
      <c r="E285" s="30" t="s">
        <v>370</v>
      </c>
      <c r="F285" s="20" t="s">
        <v>50</v>
      </c>
      <c r="G285" s="19" t="s">
        <v>330</v>
      </c>
      <c r="H285" s="21" t="s">
        <v>263</v>
      </c>
      <c r="I285" s="20">
        <v>1</v>
      </c>
      <c r="J285" s="20"/>
    </row>
    <row r="286" spans="1:10" ht="51.75" x14ac:dyDescent="0.25">
      <c r="A286" s="6" t="s">
        <v>16</v>
      </c>
      <c r="B286" s="21">
        <v>2023</v>
      </c>
      <c r="C286" s="23" t="s">
        <v>330</v>
      </c>
      <c r="D286" s="27">
        <v>3</v>
      </c>
      <c r="E286" s="28" t="s">
        <v>371</v>
      </c>
      <c r="F286" s="20" t="s">
        <v>50</v>
      </c>
      <c r="G286" s="19" t="s">
        <v>330</v>
      </c>
      <c r="H286" s="21" t="s">
        <v>263</v>
      </c>
      <c r="I286" s="20">
        <v>1</v>
      </c>
      <c r="J286" s="20"/>
    </row>
    <row r="287" spans="1:10" ht="51.75" x14ac:dyDescent="0.25">
      <c r="A287" s="6" t="s">
        <v>16</v>
      </c>
      <c r="B287" s="21">
        <v>2023</v>
      </c>
      <c r="C287" s="23" t="s">
        <v>330</v>
      </c>
      <c r="D287" s="27">
        <v>4</v>
      </c>
      <c r="E287" s="30" t="s">
        <v>372</v>
      </c>
      <c r="F287" s="20" t="s">
        <v>50</v>
      </c>
      <c r="G287" s="19" t="s">
        <v>330</v>
      </c>
      <c r="H287" s="21" t="s">
        <v>263</v>
      </c>
      <c r="I287" s="20">
        <v>1</v>
      </c>
      <c r="J287" s="20"/>
    </row>
    <row r="288" spans="1:10" ht="51.75" x14ac:dyDescent="0.25">
      <c r="A288" s="6" t="s">
        <v>16</v>
      </c>
      <c r="B288" s="21">
        <v>2023</v>
      </c>
      <c r="C288" s="23" t="s">
        <v>330</v>
      </c>
      <c r="D288" s="29">
        <v>5</v>
      </c>
      <c r="E288" s="28" t="s">
        <v>373</v>
      </c>
      <c r="F288" s="20" t="s">
        <v>50</v>
      </c>
      <c r="G288" s="19" t="s">
        <v>330</v>
      </c>
      <c r="H288" s="21" t="s">
        <v>263</v>
      </c>
      <c r="I288" s="20">
        <v>1</v>
      </c>
      <c r="J288" s="20"/>
    </row>
    <row r="289" spans="1:10" ht="51.75" x14ac:dyDescent="0.25">
      <c r="A289" s="6" t="s">
        <v>16</v>
      </c>
      <c r="B289" s="21">
        <v>2023</v>
      </c>
      <c r="C289" s="23" t="s">
        <v>330</v>
      </c>
      <c r="D289" s="27">
        <v>6</v>
      </c>
      <c r="E289" s="30" t="s">
        <v>374</v>
      </c>
      <c r="F289" s="20" t="s">
        <v>50</v>
      </c>
      <c r="G289" s="19" t="s">
        <v>330</v>
      </c>
      <c r="H289" s="21" t="s">
        <v>263</v>
      </c>
      <c r="I289" s="20">
        <v>1</v>
      </c>
      <c r="J289" s="20"/>
    </row>
    <row r="290" spans="1:10" ht="120.75" x14ac:dyDescent="0.25">
      <c r="A290" s="6" t="s">
        <v>16</v>
      </c>
      <c r="B290" s="21">
        <v>2023</v>
      </c>
      <c r="C290" s="23" t="s">
        <v>330</v>
      </c>
      <c r="D290" s="27">
        <v>7</v>
      </c>
      <c r="E290" s="28" t="s">
        <v>375</v>
      </c>
      <c r="F290" s="20" t="s">
        <v>52</v>
      </c>
      <c r="G290" s="19" t="s">
        <v>330</v>
      </c>
      <c r="H290" s="21" t="s">
        <v>263</v>
      </c>
      <c r="I290" s="20">
        <v>1</v>
      </c>
      <c r="J290" s="20"/>
    </row>
    <row r="291" spans="1:10" s="17" customFormat="1" ht="120.75" x14ac:dyDescent="0.25">
      <c r="A291" s="6" t="s">
        <v>16</v>
      </c>
      <c r="B291" s="21">
        <v>2023</v>
      </c>
      <c r="C291" s="23" t="s">
        <v>330</v>
      </c>
      <c r="D291" s="29">
        <v>8</v>
      </c>
      <c r="E291" s="30" t="s">
        <v>376</v>
      </c>
      <c r="F291" s="20" t="s">
        <v>52</v>
      </c>
      <c r="G291" s="19" t="s">
        <v>330</v>
      </c>
      <c r="H291" s="21" t="s">
        <v>263</v>
      </c>
      <c r="I291" s="20">
        <v>1</v>
      </c>
      <c r="J291" s="20"/>
    </row>
    <row r="292" spans="1:10" ht="138" x14ac:dyDescent="0.25">
      <c r="A292" s="6" t="s">
        <v>16</v>
      </c>
      <c r="B292" s="21">
        <v>2023</v>
      </c>
      <c r="C292" s="23" t="s">
        <v>330</v>
      </c>
      <c r="D292" s="27">
        <v>9</v>
      </c>
      <c r="E292" s="28" t="s">
        <v>377</v>
      </c>
      <c r="F292" s="20" t="s">
        <v>52</v>
      </c>
      <c r="G292" s="19" t="s">
        <v>330</v>
      </c>
      <c r="H292" s="21" t="s">
        <v>263</v>
      </c>
      <c r="I292" s="20">
        <v>1</v>
      </c>
      <c r="J292" s="20"/>
    </row>
    <row r="293" spans="1:10" ht="120.75" x14ac:dyDescent="0.25">
      <c r="A293" s="6" t="s">
        <v>16</v>
      </c>
      <c r="B293" s="21">
        <v>2023</v>
      </c>
      <c r="C293" s="23" t="s">
        <v>330</v>
      </c>
      <c r="D293" s="27">
        <v>10</v>
      </c>
      <c r="E293" s="30" t="s">
        <v>378</v>
      </c>
      <c r="F293" s="20" t="s">
        <v>142</v>
      </c>
      <c r="G293" s="19" t="s">
        <v>330</v>
      </c>
      <c r="H293" s="21" t="s">
        <v>263</v>
      </c>
      <c r="I293" s="20">
        <v>1</v>
      </c>
      <c r="J293" s="20"/>
    </row>
    <row r="294" spans="1:10" ht="69" x14ac:dyDescent="0.25">
      <c r="A294" s="6" t="s">
        <v>16</v>
      </c>
      <c r="B294" s="21">
        <v>2023</v>
      </c>
      <c r="C294" s="23" t="s">
        <v>330</v>
      </c>
      <c r="D294" s="29">
        <v>11</v>
      </c>
      <c r="E294" s="27" t="s">
        <v>379</v>
      </c>
      <c r="F294" s="20" t="s">
        <v>81</v>
      </c>
      <c r="G294" s="19" t="s">
        <v>330</v>
      </c>
      <c r="H294" s="21" t="s">
        <v>263</v>
      </c>
      <c r="I294" s="20">
        <v>1</v>
      </c>
      <c r="J294" s="20"/>
    </row>
    <row r="295" spans="1:10" ht="103.5" x14ac:dyDescent="0.25">
      <c r="A295" s="6" t="s">
        <v>16</v>
      </c>
      <c r="B295" s="21">
        <v>2023</v>
      </c>
      <c r="C295" s="23" t="s">
        <v>330</v>
      </c>
      <c r="D295" s="27">
        <v>12</v>
      </c>
      <c r="E295" s="30" t="s">
        <v>380</v>
      </c>
      <c r="F295" s="20" t="s">
        <v>52</v>
      </c>
      <c r="G295" s="19" t="s">
        <v>330</v>
      </c>
      <c r="H295" s="21" t="s">
        <v>263</v>
      </c>
      <c r="I295" s="20">
        <v>1</v>
      </c>
      <c r="J295" s="20"/>
    </row>
    <row r="296" spans="1:10" ht="86.25" x14ac:dyDescent="0.25">
      <c r="A296" s="6" t="s">
        <v>16</v>
      </c>
      <c r="B296" s="21">
        <v>2023</v>
      </c>
      <c r="C296" s="23" t="s">
        <v>330</v>
      </c>
      <c r="D296" s="27">
        <v>13</v>
      </c>
      <c r="E296" s="28" t="s">
        <v>381</v>
      </c>
      <c r="F296" s="20" t="s">
        <v>52</v>
      </c>
      <c r="G296" s="19" t="s">
        <v>330</v>
      </c>
      <c r="H296" s="21" t="s">
        <v>263</v>
      </c>
      <c r="I296" s="20">
        <v>1</v>
      </c>
      <c r="J296" s="20"/>
    </row>
    <row r="297" spans="1:10" ht="103.5" x14ac:dyDescent="0.25">
      <c r="A297" s="6" t="s">
        <v>16</v>
      </c>
      <c r="B297" s="21">
        <v>2023</v>
      </c>
      <c r="C297" s="23" t="s">
        <v>330</v>
      </c>
      <c r="D297" s="29">
        <v>14</v>
      </c>
      <c r="E297" s="30" t="s">
        <v>382</v>
      </c>
      <c r="F297" s="20" t="s">
        <v>192</v>
      </c>
      <c r="G297" s="19" t="s">
        <v>330</v>
      </c>
      <c r="H297" s="21" t="s">
        <v>263</v>
      </c>
      <c r="I297" s="20">
        <v>1</v>
      </c>
      <c r="J297" s="20"/>
    </row>
    <row r="298" spans="1:10" ht="69" x14ac:dyDescent="0.25">
      <c r="A298" s="6" t="s">
        <v>16</v>
      </c>
      <c r="B298" s="21">
        <v>2023</v>
      </c>
      <c r="C298" s="23" t="s">
        <v>330</v>
      </c>
      <c r="D298" s="27">
        <v>15</v>
      </c>
      <c r="E298" s="27" t="s">
        <v>383</v>
      </c>
      <c r="F298" s="20" t="s">
        <v>52</v>
      </c>
      <c r="G298" s="19" t="s">
        <v>330</v>
      </c>
      <c r="H298" s="21" t="s">
        <v>263</v>
      </c>
      <c r="I298" s="20">
        <v>1</v>
      </c>
      <c r="J298" s="20"/>
    </row>
    <row r="299" spans="1:10" ht="103.5" x14ac:dyDescent="0.25">
      <c r="A299" s="6" t="s">
        <v>16</v>
      </c>
      <c r="B299" s="21">
        <v>2023</v>
      </c>
      <c r="C299" s="23" t="s">
        <v>330</v>
      </c>
      <c r="D299" s="27">
        <v>16</v>
      </c>
      <c r="E299" s="29" t="s">
        <v>384</v>
      </c>
      <c r="F299" s="20" t="s">
        <v>81</v>
      </c>
      <c r="G299" s="19" t="s">
        <v>330</v>
      </c>
      <c r="H299" s="21" t="s">
        <v>263</v>
      </c>
      <c r="I299" s="20">
        <v>1</v>
      </c>
      <c r="J299" s="20"/>
    </row>
    <row r="300" spans="1:10" ht="103.5" x14ac:dyDescent="0.25">
      <c r="A300" s="6" t="s">
        <v>16</v>
      </c>
      <c r="B300" s="21">
        <v>2023</v>
      </c>
      <c r="C300" s="23" t="s">
        <v>330</v>
      </c>
      <c r="D300" s="29">
        <v>17</v>
      </c>
      <c r="E300" s="27" t="s">
        <v>385</v>
      </c>
      <c r="F300" s="20" t="s">
        <v>52</v>
      </c>
      <c r="G300" s="19" t="s">
        <v>330</v>
      </c>
      <c r="H300" s="21" t="s">
        <v>263</v>
      </c>
      <c r="I300" s="20">
        <v>1</v>
      </c>
      <c r="J300" s="20"/>
    </row>
    <row r="301" spans="1:10" ht="86.25" x14ac:dyDescent="0.25">
      <c r="A301" s="6" t="s">
        <v>16</v>
      </c>
      <c r="B301" s="21">
        <v>2023</v>
      </c>
      <c r="C301" s="23" t="s">
        <v>330</v>
      </c>
      <c r="D301" s="27">
        <v>18</v>
      </c>
      <c r="E301" s="30" t="s">
        <v>386</v>
      </c>
      <c r="F301" s="20" t="s">
        <v>52</v>
      </c>
      <c r="G301" s="19" t="s">
        <v>330</v>
      </c>
      <c r="H301" s="21" t="s">
        <v>263</v>
      </c>
      <c r="I301" s="20">
        <v>1</v>
      </c>
      <c r="J301" s="20"/>
    </row>
    <row r="302" spans="1:10" ht="103.5" x14ac:dyDescent="0.25">
      <c r="A302" s="6" t="s">
        <v>16</v>
      </c>
      <c r="B302" s="21">
        <v>2023</v>
      </c>
      <c r="C302" s="23" t="s">
        <v>330</v>
      </c>
      <c r="D302" s="27">
        <v>19</v>
      </c>
      <c r="E302" s="28" t="s">
        <v>387</v>
      </c>
      <c r="F302" s="20" t="s">
        <v>52</v>
      </c>
      <c r="G302" s="19" t="s">
        <v>330</v>
      </c>
      <c r="H302" s="21" t="s">
        <v>263</v>
      </c>
      <c r="I302" s="20">
        <v>1</v>
      </c>
      <c r="J302" s="20"/>
    </row>
    <row r="303" spans="1:10" ht="103.5" x14ac:dyDescent="0.25">
      <c r="A303" s="6" t="s">
        <v>16</v>
      </c>
      <c r="B303" s="21">
        <v>2023</v>
      </c>
      <c r="C303" s="23" t="s">
        <v>330</v>
      </c>
      <c r="D303" s="29">
        <v>20</v>
      </c>
      <c r="E303" s="29" t="s">
        <v>388</v>
      </c>
      <c r="F303" s="20" t="s">
        <v>52</v>
      </c>
      <c r="G303" s="19" t="s">
        <v>330</v>
      </c>
      <c r="H303" s="21" t="s">
        <v>263</v>
      </c>
      <c r="I303" s="20">
        <v>1</v>
      </c>
      <c r="J303" s="20"/>
    </row>
    <row r="304" spans="1:10" ht="120.75" x14ac:dyDescent="0.25">
      <c r="A304" s="6" t="s">
        <v>16</v>
      </c>
      <c r="B304" s="21">
        <v>2023</v>
      </c>
      <c r="C304" s="23" t="s">
        <v>330</v>
      </c>
      <c r="D304" s="27">
        <v>21</v>
      </c>
      <c r="E304" s="27" t="s">
        <v>389</v>
      </c>
      <c r="F304" s="20" t="s">
        <v>81</v>
      </c>
      <c r="G304" s="19" t="s">
        <v>330</v>
      </c>
      <c r="H304" s="21" t="s">
        <v>263</v>
      </c>
      <c r="I304" s="20">
        <v>1</v>
      </c>
      <c r="J304" s="20"/>
    </row>
    <row r="305" spans="1:10" ht="120.75" x14ac:dyDescent="0.25">
      <c r="A305" s="6" t="s">
        <v>16</v>
      </c>
      <c r="B305" s="21">
        <v>2023</v>
      </c>
      <c r="C305" s="23" t="s">
        <v>330</v>
      </c>
      <c r="D305" s="27">
        <v>22</v>
      </c>
      <c r="E305" s="30" t="s">
        <v>390</v>
      </c>
      <c r="F305" s="20" t="s">
        <v>80</v>
      </c>
      <c r="G305" s="19" t="s">
        <v>330</v>
      </c>
      <c r="H305" s="21" t="s">
        <v>263</v>
      </c>
      <c r="I305" s="20">
        <v>1</v>
      </c>
      <c r="J305" s="20"/>
    </row>
    <row r="306" spans="1:10" ht="103.5" x14ac:dyDescent="0.25">
      <c r="A306" s="6" t="s">
        <v>16</v>
      </c>
      <c r="B306" s="21">
        <v>2023</v>
      </c>
      <c r="C306" s="23" t="s">
        <v>330</v>
      </c>
      <c r="D306" s="29">
        <v>23</v>
      </c>
      <c r="E306" s="27" t="s">
        <v>391</v>
      </c>
      <c r="F306" s="20" t="s">
        <v>81</v>
      </c>
      <c r="G306" s="19" t="s">
        <v>330</v>
      </c>
      <c r="H306" s="21" t="s">
        <v>263</v>
      </c>
      <c r="I306" s="20">
        <v>1</v>
      </c>
      <c r="J306" s="20"/>
    </row>
    <row r="307" spans="1:10" ht="103.5" x14ac:dyDescent="0.25">
      <c r="A307" s="6" t="s">
        <v>16</v>
      </c>
      <c r="B307" s="21">
        <v>2023</v>
      </c>
      <c r="C307" s="23" t="s">
        <v>330</v>
      </c>
      <c r="D307" s="27">
        <v>24</v>
      </c>
      <c r="E307" s="29" t="s">
        <v>392</v>
      </c>
      <c r="F307" s="20" t="s">
        <v>81</v>
      </c>
      <c r="G307" s="19" t="s">
        <v>330</v>
      </c>
      <c r="H307" s="21" t="s">
        <v>263</v>
      </c>
      <c r="I307" s="20">
        <v>1</v>
      </c>
      <c r="J307" s="20"/>
    </row>
    <row r="308" spans="1:10" ht="103.5" x14ac:dyDescent="0.25">
      <c r="A308" s="6" t="s">
        <v>16</v>
      </c>
      <c r="B308" s="21">
        <v>2023</v>
      </c>
      <c r="C308" s="23" t="s">
        <v>330</v>
      </c>
      <c r="D308" s="27">
        <v>25</v>
      </c>
      <c r="E308" s="27" t="s">
        <v>393</v>
      </c>
      <c r="F308" s="20" t="s">
        <v>81</v>
      </c>
      <c r="G308" s="19" t="s">
        <v>330</v>
      </c>
      <c r="H308" s="21" t="s">
        <v>263</v>
      </c>
      <c r="I308" s="20">
        <v>1</v>
      </c>
      <c r="J308" s="20"/>
    </row>
    <row r="309" spans="1:10" ht="103.5" x14ac:dyDescent="0.25">
      <c r="A309" s="6" t="s">
        <v>16</v>
      </c>
      <c r="B309" s="21">
        <v>2023</v>
      </c>
      <c r="C309" s="23" t="s">
        <v>330</v>
      </c>
      <c r="D309" s="29">
        <v>26</v>
      </c>
      <c r="E309" s="29" t="s">
        <v>394</v>
      </c>
      <c r="F309" s="20" t="s">
        <v>192</v>
      </c>
      <c r="G309" s="19" t="s">
        <v>330</v>
      </c>
      <c r="H309" s="21" t="s">
        <v>263</v>
      </c>
      <c r="I309" s="20">
        <v>1</v>
      </c>
      <c r="J309" s="20"/>
    </row>
    <row r="310" spans="1:10" ht="155.25" x14ac:dyDescent="0.25">
      <c r="A310" s="6" t="s">
        <v>16</v>
      </c>
      <c r="B310" s="21">
        <v>2023</v>
      </c>
      <c r="C310" s="23" t="s">
        <v>330</v>
      </c>
      <c r="D310" s="27">
        <v>27</v>
      </c>
      <c r="E310" s="28" t="s">
        <v>395</v>
      </c>
      <c r="F310" s="20" t="s">
        <v>52</v>
      </c>
      <c r="G310" s="19" t="s">
        <v>330</v>
      </c>
      <c r="H310" s="21" t="s">
        <v>263</v>
      </c>
      <c r="I310" s="20">
        <v>1</v>
      </c>
      <c r="J310" s="20"/>
    </row>
    <row r="311" spans="1:10" ht="86.25" x14ac:dyDescent="0.25">
      <c r="A311" s="6" t="s">
        <v>16</v>
      </c>
      <c r="B311" s="21">
        <v>2023</v>
      </c>
      <c r="C311" s="23" t="s">
        <v>330</v>
      </c>
      <c r="D311" s="27">
        <v>28</v>
      </c>
      <c r="E311" s="29" t="s">
        <v>396</v>
      </c>
      <c r="F311" s="20" t="s">
        <v>81</v>
      </c>
      <c r="G311" s="19" t="s">
        <v>330</v>
      </c>
      <c r="H311" s="21" t="s">
        <v>263</v>
      </c>
      <c r="I311" s="20">
        <v>1</v>
      </c>
      <c r="J311" s="20"/>
    </row>
    <row r="312" spans="1:10" ht="86.25" x14ac:dyDescent="0.25">
      <c r="A312" s="6" t="s">
        <v>16</v>
      </c>
      <c r="B312" s="21">
        <v>2023</v>
      </c>
      <c r="C312" s="23" t="s">
        <v>330</v>
      </c>
      <c r="D312" s="29">
        <v>29</v>
      </c>
      <c r="E312" s="28" t="s">
        <v>397</v>
      </c>
      <c r="F312" s="20" t="s">
        <v>80</v>
      </c>
      <c r="G312" s="19" t="s">
        <v>330</v>
      </c>
      <c r="H312" s="21" t="s">
        <v>263</v>
      </c>
      <c r="I312" s="20">
        <v>1</v>
      </c>
      <c r="J312" s="20"/>
    </row>
    <row r="313" spans="1:10" ht="39" customHeight="1" x14ac:dyDescent="0.3">
      <c r="A313" s="40" t="s">
        <v>35</v>
      </c>
      <c r="B313" s="21">
        <v>2023</v>
      </c>
      <c r="C313" s="23" t="s">
        <v>399</v>
      </c>
      <c r="D313" s="22">
        <v>1</v>
      </c>
      <c r="E313" s="44" t="s">
        <v>398</v>
      </c>
      <c r="F313" s="20" t="s">
        <v>50</v>
      </c>
      <c r="G313" s="19" t="s">
        <v>399</v>
      </c>
      <c r="H313" s="21" t="s">
        <v>263</v>
      </c>
      <c r="I313" s="20">
        <v>1</v>
      </c>
      <c r="J313" s="20"/>
    </row>
    <row r="314" spans="1:10" ht="155.25" x14ac:dyDescent="0.25">
      <c r="A314" s="42" t="s">
        <v>11</v>
      </c>
      <c r="B314" s="21">
        <v>2023</v>
      </c>
      <c r="C314" s="23" t="s">
        <v>330</v>
      </c>
      <c r="D314" s="22">
        <v>1</v>
      </c>
      <c r="E314" s="27" t="s">
        <v>400</v>
      </c>
      <c r="F314" s="20" t="s">
        <v>190</v>
      </c>
      <c r="G314" s="19" t="s">
        <v>399</v>
      </c>
      <c r="H314" s="21" t="s">
        <v>263</v>
      </c>
      <c r="I314" s="20">
        <v>1</v>
      </c>
      <c r="J314" s="20"/>
    </row>
    <row r="315" spans="1:10" ht="120.75" x14ac:dyDescent="0.25">
      <c r="A315" s="42" t="s">
        <v>11</v>
      </c>
      <c r="B315" s="21">
        <v>2023</v>
      </c>
      <c r="C315" s="23" t="s">
        <v>330</v>
      </c>
      <c r="D315" s="29">
        <v>2</v>
      </c>
      <c r="E315" s="30" t="s">
        <v>401</v>
      </c>
      <c r="F315" s="20" t="s">
        <v>110</v>
      </c>
      <c r="G315" s="19" t="s">
        <v>399</v>
      </c>
      <c r="H315" s="21" t="s">
        <v>263</v>
      </c>
      <c r="I315" s="20">
        <v>1</v>
      </c>
      <c r="J315" s="20"/>
    </row>
    <row r="316" spans="1:10" ht="86.25" x14ac:dyDescent="0.25">
      <c r="A316" s="42" t="s">
        <v>11</v>
      </c>
      <c r="B316" s="21">
        <v>2023</v>
      </c>
      <c r="C316" s="23" t="s">
        <v>330</v>
      </c>
      <c r="D316" s="27">
        <v>3</v>
      </c>
      <c r="E316" s="28" t="s">
        <v>402</v>
      </c>
      <c r="F316" s="20" t="s">
        <v>111</v>
      </c>
      <c r="G316" s="19" t="s">
        <v>399</v>
      </c>
      <c r="H316" s="21" t="s">
        <v>263</v>
      </c>
      <c r="I316" s="20">
        <v>1</v>
      </c>
      <c r="J316" s="20"/>
    </row>
    <row r="317" spans="1:10" ht="86.25" x14ac:dyDescent="0.25">
      <c r="A317" s="42" t="s">
        <v>11</v>
      </c>
      <c r="B317" s="21">
        <v>2023</v>
      </c>
      <c r="C317" s="23" t="s">
        <v>330</v>
      </c>
      <c r="D317" s="22">
        <v>4</v>
      </c>
      <c r="E317" s="30" t="s">
        <v>403</v>
      </c>
      <c r="F317" s="20" t="s">
        <v>191</v>
      </c>
      <c r="G317" s="19" t="s">
        <v>399</v>
      </c>
      <c r="H317" s="21" t="s">
        <v>263</v>
      </c>
      <c r="I317" s="20">
        <v>1</v>
      </c>
      <c r="J317" s="20"/>
    </row>
    <row r="318" spans="1:10" ht="120.75" x14ac:dyDescent="0.25">
      <c r="A318" s="42" t="s">
        <v>11</v>
      </c>
      <c r="B318" s="21">
        <v>2023</v>
      </c>
      <c r="C318" s="23" t="s">
        <v>330</v>
      </c>
      <c r="D318" s="29">
        <v>5</v>
      </c>
      <c r="E318" s="28" t="s">
        <v>404</v>
      </c>
      <c r="F318" s="20" t="s">
        <v>502</v>
      </c>
      <c r="G318" s="19" t="s">
        <v>399</v>
      </c>
      <c r="H318" s="21" t="s">
        <v>263</v>
      </c>
      <c r="I318" s="20">
        <v>1</v>
      </c>
      <c r="J318" s="20"/>
    </row>
    <row r="319" spans="1:10" ht="138" x14ac:dyDescent="0.25">
      <c r="A319" s="42" t="s">
        <v>11</v>
      </c>
      <c r="B319" s="21">
        <v>2023</v>
      </c>
      <c r="C319" s="23" t="s">
        <v>330</v>
      </c>
      <c r="D319" s="27">
        <v>6</v>
      </c>
      <c r="E319" s="30" t="s">
        <v>405</v>
      </c>
      <c r="F319" s="20" t="s">
        <v>191</v>
      </c>
      <c r="G319" s="19" t="s">
        <v>399</v>
      </c>
      <c r="H319" s="21" t="s">
        <v>263</v>
      </c>
      <c r="I319" s="20">
        <v>1</v>
      </c>
      <c r="J319" s="20"/>
    </row>
    <row r="320" spans="1:10" ht="120.75" x14ac:dyDescent="0.25">
      <c r="A320" s="42" t="s">
        <v>11</v>
      </c>
      <c r="B320" s="21">
        <v>2023</v>
      </c>
      <c r="C320" s="23" t="s">
        <v>330</v>
      </c>
      <c r="D320" s="22">
        <v>7</v>
      </c>
      <c r="E320" s="28" t="s">
        <v>406</v>
      </c>
      <c r="F320" s="20" t="s">
        <v>191</v>
      </c>
      <c r="G320" s="19" t="s">
        <v>399</v>
      </c>
      <c r="H320" s="21" t="s">
        <v>263</v>
      </c>
      <c r="I320" s="20">
        <v>1</v>
      </c>
      <c r="J320" s="20"/>
    </row>
    <row r="321" spans="1:10" ht="120.75" x14ac:dyDescent="0.25">
      <c r="A321" s="42" t="s">
        <v>11</v>
      </c>
      <c r="B321" s="21">
        <v>2023</v>
      </c>
      <c r="C321" s="23" t="s">
        <v>330</v>
      </c>
      <c r="D321" s="29">
        <v>8</v>
      </c>
      <c r="E321" s="30" t="s">
        <v>407</v>
      </c>
      <c r="F321" s="20" t="s">
        <v>275</v>
      </c>
      <c r="G321" s="19" t="s">
        <v>399</v>
      </c>
      <c r="H321" s="21" t="s">
        <v>263</v>
      </c>
      <c r="I321" s="20">
        <v>1</v>
      </c>
      <c r="J321" s="20"/>
    </row>
    <row r="322" spans="1:10" ht="120.75" x14ac:dyDescent="0.25">
      <c r="A322" s="42" t="s">
        <v>11</v>
      </c>
      <c r="B322" s="21">
        <v>2023</v>
      </c>
      <c r="C322" s="23" t="s">
        <v>330</v>
      </c>
      <c r="D322" s="27">
        <v>9</v>
      </c>
      <c r="E322" s="28" t="s">
        <v>408</v>
      </c>
      <c r="F322" s="20" t="s">
        <v>275</v>
      </c>
      <c r="G322" s="19" t="s">
        <v>399</v>
      </c>
      <c r="H322" s="21" t="s">
        <v>263</v>
      </c>
      <c r="I322" s="20">
        <v>1</v>
      </c>
      <c r="J322" s="20"/>
    </row>
    <row r="323" spans="1:10" ht="120.75" x14ac:dyDescent="0.25">
      <c r="A323" s="42" t="s">
        <v>11</v>
      </c>
      <c r="B323" s="21">
        <v>2023</v>
      </c>
      <c r="C323" s="23" t="s">
        <v>330</v>
      </c>
      <c r="D323" s="22">
        <v>10</v>
      </c>
      <c r="E323" s="30" t="s">
        <v>409</v>
      </c>
      <c r="F323" s="20" t="s">
        <v>52</v>
      </c>
      <c r="G323" s="19" t="s">
        <v>399</v>
      </c>
      <c r="H323" s="21" t="s">
        <v>263</v>
      </c>
      <c r="I323" s="20">
        <v>1</v>
      </c>
      <c r="J323" s="20"/>
    </row>
    <row r="324" spans="1:10" ht="138" x14ac:dyDescent="0.25">
      <c r="A324" s="42" t="s">
        <v>11</v>
      </c>
      <c r="B324" s="21">
        <v>2023</v>
      </c>
      <c r="C324" s="23" t="s">
        <v>330</v>
      </c>
      <c r="D324" s="29">
        <v>11</v>
      </c>
      <c r="E324" s="28" t="s">
        <v>410</v>
      </c>
      <c r="F324" s="20" t="s">
        <v>52</v>
      </c>
      <c r="G324" s="19" t="s">
        <v>399</v>
      </c>
      <c r="H324" s="21" t="s">
        <v>263</v>
      </c>
      <c r="I324" s="20">
        <v>1</v>
      </c>
      <c r="J324" s="20"/>
    </row>
    <row r="325" spans="1:10" ht="120.75" x14ac:dyDescent="0.25">
      <c r="A325" s="42" t="s">
        <v>11</v>
      </c>
      <c r="B325" s="21">
        <v>2023</v>
      </c>
      <c r="C325" s="23" t="s">
        <v>330</v>
      </c>
      <c r="D325" s="27">
        <v>12</v>
      </c>
      <c r="E325" s="30" t="s">
        <v>411</v>
      </c>
      <c r="F325" s="20" t="s">
        <v>52</v>
      </c>
      <c r="G325" s="19" t="s">
        <v>399</v>
      </c>
      <c r="H325" s="21" t="s">
        <v>263</v>
      </c>
      <c r="I325" s="20">
        <v>1</v>
      </c>
      <c r="J325" s="20"/>
    </row>
    <row r="326" spans="1:10" ht="155.25" x14ac:dyDescent="0.25">
      <c r="A326" s="42" t="s">
        <v>11</v>
      </c>
      <c r="B326" s="21">
        <v>2023</v>
      </c>
      <c r="C326" s="23" t="s">
        <v>330</v>
      </c>
      <c r="D326" s="22">
        <v>13</v>
      </c>
      <c r="E326" s="28" t="s">
        <v>412</v>
      </c>
      <c r="F326" s="20" t="s">
        <v>191</v>
      </c>
      <c r="G326" s="19" t="s">
        <v>399</v>
      </c>
      <c r="H326" s="21" t="s">
        <v>263</v>
      </c>
      <c r="I326" s="20">
        <v>1</v>
      </c>
      <c r="J326" s="20"/>
    </row>
    <row r="327" spans="1:10" ht="138" x14ac:dyDescent="0.25">
      <c r="A327" s="42" t="s">
        <v>11</v>
      </c>
      <c r="B327" s="21">
        <v>2023</v>
      </c>
      <c r="C327" s="23" t="s">
        <v>330</v>
      </c>
      <c r="D327" s="29">
        <v>14</v>
      </c>
      <c r="E327" s="30" t="s">
        <v>413</v>
      </c>
      <c r="F327" s="20" t="s">
        <v>52</v>
      </c>
      <c r="G327" s="19" t="s">
        <v>399</v>
      </c>
      <c r="H327" s="21" t="s">
        <v>263</v>
      </c>
      <c r="I327" s="20">
        <v>1</v>
      </c>
      <c r="J327" s="20"/>
    </row>
    <row r="328" spans="1:10" ht="120.75" x14ac:dyDescent="0.25">
      <c r="A328" s="42" t="s">
        <v>11</v>
      </c>
      <c r="B328" s="21">
        <v>2023</v>
      </c>
      <c r="C328" s="23" t="s">
        <v>330</v>
      </c>
      <c r="D328" s="27">
        <v>15</v>
      </c>
      <c r="E328" s="28" t="s">
        <v>414</v>
      </c>
      <c r="F328" s="20" t="s">
        <v>191</v>
      </c>
      <c r="G328" s="19" t="s">
        <v>399</v>
      </c>
      <c r="H328" s="21" t="s">
        <v>263</v>
      </c>
      <c r="I328" s="20">
        <v>1</v>
      </c>
      <c r="J328" s="20"/>
    </row>
    <row r="329" spans="1:10" ht="138" x14ac:dyDescent="0.25">
      <c r="A329" s="42" t="s">
        <v>11</v>
      </c>
      <c r="B329" s="21">
        <v>2023</v>
      </c>
      <c r="C329" s="23" t="s">
        <v>330</v>
      </c>
      <c r="D329" s="22">
        <v>16</v>
      </c>
      <c r="E329" s="30" t="s">
        <v>415</v>
      </c>
      <c r="F329" s="20" t="s">
        <v>275</v>
      </c>
      <c r="G329" s="19" t="s">
        <v>399</v>
      </c>
      <c r="H329" s="21" t="s">
        <v>263</v>
      </c>
      <c r="I329" s="20">
        <v>1</v>
      </c>
      <c r="J329" s="20"/>
    </row>
    <row r="330" spans="1:10" ht="120.75" x14ac:dyDescent="0.25">
      <c r="A330" s="42" t="s">
        <v>11</v>
      </c>
      <c r="B330" s="21">
        <v>2023</v>
      </c>
      <c r="C330" s="23" t="s">
        <v>330</v>
      </c>
      <c r="D330" s="29">
        <v>17</v>
      </c>
      <c r="E330" s="28" t="s">
        <v>416</v>
      </c>
      <c r="F330" s="20" t="s">
        <v>52</v>
      </c>
      <c r="G330" s="19" t="s">
        <v>399</v>
      </c>
      <c r="H330" s="21" t="s">
        <v>263</v>
      </c>
      <c r="I330" s="20">
        <v>1</v>
      </c>
      <c r="J330" s="20"/>
    </row>
    <row r="331" spans="1:10" ht="120.75" x14ac:dyDescent="0.25">
      <c r="A331" s="42" t="s">
        <v>11</v>
      </c>
      <c r="B331" s="21">
        <v>2023</v>
      </c>
      <c r="C331" s="23" t="s">
        <v>330</v>
      </c>
      <c r="D331" s="27">
        <v>18</v>
      </c>
      <c r="E331" s="30" t="s">
        <v>417</v>
      </c>
      <c r="F331" s="20" t="s">
        <v>275</v>
      </c>
      <c r="G331" s="19" t="s">
        <v>399</v>
      </c>
      <c r="H331" s="21" t="s">
        <v>263</v>
      </c>
      <c r="I331" s="20">
        <v>1</v>
      </c>
      <c r="J331" s="20"/>
    </row>
    <row r="332" spans="1:10" ht="103.5" x14ac:dyDescent="0.25">
      <c r="A332" s="42" t="s">
        <v>11</v>
      </c>
      <c r="B332" s="21">
        <v>2023</v>
      </c>
      <c r="C332" s="23" t="s">
        <v>330</v>
      </c>
      <c r="D332" s="22">
        <v>19</v>
      </c>
      <c r="E332" s="28" t="s">
        <v>418</v>
      </c>
      <c r="F332" s="20" t="s">
        <v>52</v>
      </c>
      <c r="G332" s="19" t="s">
        <v>399</v>
      </c>
      <c r="H332" s="21" t="s">
        <v>263</v>
      </c>
      <c r="I332" s="20">
        <v>1</v>
      </c>
      <c r="J332" s="20"/>
    </row>
    <row r="333" spans="1:10" ht="120.75" x14ac:dyDescent="0.25">
      <c r="A333" s="42" t="s">
        <v>11</v>
      </c>
      <c r="B333" s="21">
        <v>2023</v>
      </c>
      <c r="C333" s="23" t="s">
        <v>330</v>
      </c>
      <c r="D333" s="29">
        <v>20</v>
      </c>
      <c r="E333" s="30" t="s">
        <v>419</v>
      </c>
      <c r="F333" s="20" t="s">
        <v>191</v>
      </c>
      <c r="G333" s="19" t="s">
        <v>399</v>
      </c>
      <c r="H333" s="21" t="s">
        <v>263</v>
      </c>
      <c r="I333" s="20">
        <v>1</v>
      </c>
      <c r="J333" s="20"/>
    </row>
    <row r="334" spans="1:10" ht="155.25" x14ac:dyDescent="0.25">
      <c r="A334" s="42" t="s">
        <v>11</v>
      </c>
      <c r="B334" s="21">
        <v>2023</v>
      </c>
      <c r="C334" s="23" t="s">
        <v>330</v>
      </c>
      <c r="D334" s="27">
        <v>21</v>
      </c>
      <c r="E334" s="28" t="s">
        <v>420</v>
      </c>
      <c r="F334" s="20" t="s">
        <v>52</v>
      </c>
      <c r="G334" s="19" t="s">
        <v>399</v>
      </c>
      <c r="H334" s="21" t="s">
        <v>263</v>
      </c>
      <c r="I334" s="20">
        <v>1</v>
      </c>
      <c r="J334" s="20"/>
    </row>
    <row r="335" spans="1:10" ht="120.75" x14ac:dyDescent="0.25">
      <c r="A335" s="42" t="s">
        <v>11</v>
      </c>
      <c r="B335" s="21">
        <v>2023</v>
      </c>
      <c r="C335" s="23" t="s">
        <v>330</v>
      </c>
      <c r="D335" s="22">
        <v>22</v>
      </c>
      <c r="E335" s="30" t="s">
        <v>421</v>
      </c>
      <c r="F335" s="20" t="s">
        <v>275</v>
      </c>
      <c r="G335" s="19" t="s">
        <v>399</v>
      </c>
      <c r="H335" s="21" t="s">
        <v>263</v>
      </c>
      <c r="I335" s="20">
        <v>1</v>
      </c>
      <c r="J335" s="20"/>
    </row>
    <row r="336" spans="1:10" ht="34.5" x14ac:dyDescent="0.25">
      <c r="A336" s="42" t="s">
        <v>11</v>
      </c>
      <c r="B336" s="21">
        <v>2023</v>
      </c>
      <c r="C336" s="23" t="s">
        <v>330</v>
      </c>
      <c r="D336" s="29">
        <v>23</v>
      </c>
      <c r="E336" s="28" t="s">
        <v>422</v>
      </c>
      <c r="F336" s="20" t="s">
        <v>50</v>
      </c>
      <c r="G336" s="19" t="s">
        <v>399</v>
      </c>
      <c r="H336" s="21" t="s">
        <v>263</v>
      </c>
      <c r="I336" s="20">
        <v>1</v>
      </c>
      <c r="J336" s="20"/>
    </row>
    <row r="337" spans="1:10" ht="34.5" x14ac:dyDescent="0.25">
      <c r="A337" s="42" t="s">
        <v>11</v>
      </c>
      <c r="B337" s="21">
        <v>2023</v>
      </c>
      <c r="C337" s="23" t="s">
        <v>330</v>
      </c>
      <c r="D337" s="27">
        <v>24</v>
      </c>
      <c r="E337" s="30" t="s">
        <v>423</v>
      </c>
      <c r="F337" s="20" t="s">
        <v>50</v>
      </c>
      <c r="G337" s="19" t="s">
        <v>399</v>
      </c>
      <c r="H337" s="21" t="s">
        <v>263</v>
      </c>
      <c r="I337" s="20">
        <v>1</v>
      </c>
      <c r="J337" s="20"/>
    </row>
    <row r="338" spans="1:10" ht="34.5" x14ac:dyDescent="0.25">
      <c r="A338" s="42" t="s">
        <v>11</v>
      </c>
      <c r="B338" s="21">
        <v>2023</v>
      </c>
      <c r="C338" s="23" t="s">
        <v>330</v>
      </c>
      <c r="D338" s="22">
        <v>25</v>
      </c>
      <c r="E338" s="28" t="s">
        <v>424</v>
      </c>
      <c r="F338" s="20" t="s">
        <v>50</v>
      </c>
      <c r="G338" s="19" t="s">
        <v>399</v>
      </c>
      <c r="H338" s="21" t="s">
        <v>263</v>
      </c>
      <c r="I338" s="20">
        <v>1</v>
      </c>
      <c r="J338" s="20"/>
    </row>
    <row r="339" spans="1:10" ht="34.5" x14ac:dyDescent="0.25">
      <c r="A339" s="42" t="s">
        <v>11</v>
      </c>
      <c r="B339" s="21">
        <v>2023</v>
      </c>
      <c r="C339" s="23" t="s">
        <v>330</v>
      </c>
      <c r="D339" s="29">
        <v>26</v>
      </c>
      <c r="E339" s="30" t="s">
        <v>425</v>
      </c>
      <c r="F339" s="20" t="s">
        <v>50</v>
      </c>
      <c r="G339" s="19" t="s">
        <v>399</v>
      </c>
      <c r="H339" s="21" t="s">
        <v>263</v>
      </c>
      <c r="I339" s="20">
        <v>1</v>
      </c>
      <c r="J339" s="20"/>
    </row>
    <row r="340" spans="1:10" ht="34.5" x14ac:dyDescent="0.25">
      <c r="A340" s="42" t="s">
        <v>11</v>
      </c>
      <c r="B340" s="21">
        <v>2023</v>
      </c>
      <c r="C340" s="23" t="s">
        <v>330</v>
      </c>
      <c r="D340" s="27">
        <v>27</v>
      </c>
      <c r="E340" s="28" t="s">
        <v>426</v>
      </c>
      <c r="F340" s="20" t="s">
        <v>50</v>
      </c>
      <c r="G340" s="19" t="s">
        <v>399</v>
      </c>
      <c r="H340" s="21" t="s">
        <v>263</v>
      </c>
      <c r="I340" s="20">
        <v>1</v>
      </c>
      <c r="J340" s="20"/>
    </row>
    <row r="341" spans="1:10" ht="34.5" x14ac:dyDescent="0.25">
      <c r="A341" s="42" t="s">
        <v>11</v>
      </c>
      <c r="B341" s="21">
        <v>2023</v>
      </c>
      <c r="C341" s="23" t="s">
        <v>330</v>
      </c>
      <c r="D341" s="22">
        <v>28</v>
      </c>
      <c r="E341" s="30" t="s">
        <v>427</v>
      </c>
      <c r="F341" s="20" t="s">
        <v>50</v>
      </c>
      <c r="G341" s="19" t="s">
        <v>399</v>
      </c>
      <c r="H341" s="21" t="s">
        <v>263</v>
      </c>
      <c r="I341" s="20">
        <v>1</v>
      </c>
      <c r="J341" s="20"/>
    </row>
    <row r="342" spans="1:10" ht="34.5" x14ac:dyDescent="0.25">
      <c r="A342" s="42" t="s">
        <v>11</v>
      </c>
      <c r="B342" s="21">
        <v>2023</v>
      </c>
      <c r="C342" s="23" t="s">
        <v>330</v>
      </c>
      <c r="D342" s="29">
        <v>29</v>
      </c>
      <c r="E342" s="30" t="s">
        <v>428</v>
      </c>
      <c r="F342" s="20" t="s">
        <v>50</v>
      </c>
      <c r="G342" s="19" t="s">
        <v>399</v>
      </c>
      <c r="H342" s="21" t="s">
        <v>263</v>
      </c>
      <c r="I342" s="20">
        <v>1</v>
      </c>
      <c r="J342" s="20"/>
    </row>
    <row r="343" spans="1:10" ht="138" x14ac:dyDescent="0.25">
      <c r="A343" s="42" t="s">
        <v>11</v>
      </c>
      <c r="B343" s="21">
        <v>2023</v>
      </c>
      <c r="C343" s="23" t="s">
        <v>330</v>
      </c>
      <c r="D343" s="27">
        <v>30</v>
      </c>
      <c r="E343" s="28" t="s">
        <v>429</v>
      </c>
      <c r="F343" s="20" t="s">
        <v>80</v>
      </c>
      <c r="G343" s="19" t="s">
        <v>399</v>
      </c>
      <c r="H343" s="21" t="s">
        <v>263</v>
      </c>
      <c r="I343" s="20">
        <v>1</v>
      </c>
      <c r="J343" s="20"/>
    </row>
    <row r="344" spans="1:10" ht="138" x14ac:dyDescent="0.25">
      <c r="A344" s="42" t="s">
        <v>11</v>
      </c>
      <c r="B344" s="21">
        <v>2023</v>
      </c>
      <c r="C344" s="23" t="s">
        <v>330</v>
      </c>
      <c r="D344" s="22">
        <v>31</v>
      </c>
      <c r="E344" s="30" t="s">
        <v>430</v>
      </c>
      <c r="F344" s="20" t="s">
        <v>110</v>
      </c>
      <c r="G344" s="19" t="s">
        <v>399</v>
      </c>
      <c r="H344" s="21" t="s">
        <v>263</v>
      </c>
      <c r="I344" s="20">
        <v>1</v>
      </c>
      <c r="J344" s="20"/>
    </row>
    <row r="345" spans="1:10" ht="120.75" x14ac:dyDescent="0.25">
      <c r="A345" s="42" t="s">
        <v>11</v>
      </c>
      <c r="B345" s="21">
        <v>2023</v>
      </c>
      <c r="C345" s="23" t="s">
        <v>330</v>
      </c>
      <c r="D345" s="29">
        <v>32</v>
      </c>
      <c r="E345" s="28" t="s">
        <v>431</v>
      </c>
      <c r="F345" s="20" t="s">
        <v>80</v>
      </c>
      <c r="G345" s="19" t="s">
        <v>399</v>
      </c>
      <c r="H345" s="21" t="s">
        <v>263</v>
      </c>
      <c r="I345" s="20">
        <v>1</v>
      </c>
      <c r="J345" s="20"/>
    </row>
    <row r="346" spans="1:10" ht="120.75" x14ac:dyDescent="0.25">
      <c r="A346" s="42" t="s">
        <v>11</v>
      </c>
      <c r="B346" s="21">
        <v>2023</v>
      </c>
      <c r="C346" s="23" t="s">
        <v>330</v>
      </c>
      <c r="D346" s="27">
        <v>33</v>
      </c>
      <c r="E346" s="30" t="s">
        <v>432</v>
      </c>
      <c r="F346" s="20" t="s">
        <v>80</v>
      </c>
      <c r="G346" s="19" t="s">
        <v>399</v>
      </c>
      <c r="H346" s="21" t="s">
        <v>263</v>
      </c>
      <c r="I346" s="20">
        <v>1</v>
      </c>
      <c r="J346" s="20"/>
    </row>
    <row r="347" spans="1:10" ht="120.75" x14ac:dyDescent="0.25">
      <c r="A347" s="42" t="s">
        <v>11</v>
      </c>
      <c r="B347" s="21">
        <v>2023</v>
      </c>
      <c r="C347" s="23" t="s">
        <v>330</v>
      </c>
      <c r="D347" s="22">
        <v>34</v>
      </c>
      <c r="E347" s="28" t="s">
        <v>433</v>
      </c>
      <c r="F347" s="20" t="s">
        <v>80</v>
      </c>
      <c r="G347" s="19" t="s">
        <v>399</v>
      </c>
      <c r="H347" s="21" t="s">
        <v>263</v>
      </c>
      <c r="I347" s="20">
        <v>1</v>
      </c>
      <c r="J347" s="20"/>
    </row>
    <row r="348" spans="1:10" ht="155.25" x14ac:dyDescent="0.25">
      <c r="A348" s="42" t="s">
        <v>11</v>
      </c>
      <c r="B348" s="21">
        <v>2023</v>
      </c>
      <c r="C348" s="23" t="s">
        <v>330</v>
      </c>
      <c r="D348" s="29">
        <v>35</v>
      </c>
      <c r="E348" s="30" t="s">
        <v>434</v>
      </c>
      <c r="F348" s="20" t="s">
        <v>80</v>
      </c>
      <c r="G348" s="19" t="s">
        <v>399</v>
      </c>
      <c r="H348" s="21" t="s">
        <v>263</v>
      </c>
      <c r="I348" s="20">
        <v>1</v>
      </c>
      <c r="J348" s="20"/>
    </row>
    <row r="349" spans="1:10" ht="155.25" x14ac:dyDescent="0.25">
      <c r="A349" s="42" t="s">
        <v>11</v>
      </c>
      <c r="B349" s="21">
        <v>2023</v>
      </c>
      <c r="C349" s="23" t="s">
        <v>330</v>
      </c>
      <c r="D349" s="27">
        <v>36</v>
      </c>
      <c r="E349" s="27" t="s">
        <v>435</v>
      </c>
      <c r="F349" s="20" t="s">
        <v>80</v>
      </c>
      <c r="G349" s="19" t="s">
        <v>399</v>
      </c>
      <c r="H349" s="21" t="s">
        <v>263</v>
      </c>
      <c r="I349" s="20">
        <v>1</v>
      </c>
      <c r="J349" s="20"/>
    </row>
    <row r="350" spans="1:10" ht="138" x14ac:dyDescent="0.25">
      <c r="A350" s="42" t="s">
        <v>11</v>
      </c>
      <c r="B350" s="21">
        <v>2023</v>
      </c>
      <c r="C350" s="23" t="s">
        <v>330</v>
      </c>
      <c r="D350" s="22">
        <v>37</v>
      </c>
      <c r="E350" s="30" t="s">
        <v>436</v>
      </c>
      <c r="F350" s="20" t="s">
        <v>80</v>
      </c>
      <c r="G350" s="19" t="s">
        <v>399</v>
      </c>
      <c r="H350" s="21" t="s">
        <v>263</v>
      </c>
      <c r="I350" s="20">
        <v>1</v>
      </c>
      <c r="J350" s="20"/>
    </row>
    <row r="351" spans="1:10" ht="103.5" x14ac:dyDescent="0.25">
      <c r="A351" s="42" t="s">
        <v>11</v>
      </c>
      <c r="B351" s="21">
        <v>2023</v>
      </c>
      <c r="C351" s="23" t="s">
        <v>330</v>
      </c>
      <c r="D351" s="29">
        <v>38</v>
      </c>
      <c r="E351" s="28" t="s">
        <v>437</v>
      </c>
      <c r="F351" s="20" t="s">
        <v>52</v>
      </c>
      <c r="G351" s="19" t="s">
        <v>399</v>
      </c>
      <c r="H351" s="21" t="s">
        <v>263</v>
      </c>
      <c r="I351" s="20">
        <v>1</v>
      </c>
      <c r="J351" s="20"/>
    </row>
    <row r="352" spans="1:10" ht="86.25" x14ac:dyDescent="0.25">
      <c r="A352" s="42" t="s">
        <v>11</v>
      </c>
      <c r="B352" s="21">
        <v>2023</v>
      </c>
      <c r="C352" s="23" t="s">
        <v>330</v>
      </c>
      <c r="D352" s="27">
        <v>39</v>
      </c>
      <c r="E352" s="29" t="s">
        <v>438</v>
      </c>
      <c r="F352" s="20" t="s">
        <v>52</v>
      </c>
      <c r="G352" s="19" t="s">
        <v>399</v>
      </c>
      <c r="H352" s="21" t="s">
        <v>263</v>
      </c>
      <c r="I352" s="20">
        <v>1</v>
      </c>
      <c r="J352" s="20"/>
    </row>
    <row r="353" spans="1:10" ht="120.75" x14ac:dyDescent="0.25">
      <c r="A353" s="42" t="s">
        <v>11</v>
      </c>
      <c r="B353" s="21">
        <v>2023</v>
      </c>
      <c r="C353" s="23" t="s">
        <v>330</v>
      </c>
      <c r="D353" s="22">
        <v>40</v>
      </c>
      <c r="E353" s="28" t="s">
        <v>439</v>
      </c>
      <c r="F353" s="20" t="s">
        <v>80</v>
      </c>
      <c r="G353" s="19" t="s">
        <v>399</v>
      </c>
      <c r="H353" s="21" t="s">
        <v>263</v>
      </c>
      <c r="I353" s="20">
        <v>1</v>
      </c>
      <c r="J353" s="20"/>
    </row>
    <row r="354" spans="1:10" ht="155.25" x14ac:dyDescent="0.25">
      <c r="A354" s="42" t="s">
        <v>11</v>
      </c>
      <c r="B354" s="21">
        <v>2023</v>
      </c>
      <c r="C354" s="23" t="s">
        <v>330</v>
      </c>
      <c r="D354" s="29">
        <v>41</v>
      </c>
      <c r="E354" s="30" t="s">
        <v>440</v>
      </c>
      <c r="F354" s="20" t="s">
        <v>52</v>
      </c>
      <c r="G354" s="19" t="s">
        <v>399</v>
      </c>
      <c r="H354" s="21" t="s">
        <v>263</v>
      </c>
      <c r="I354" s="20">
        <v>1</v>
      </c>
      <c r="J354" s="20"/>
    </row>
    <row r="355" spans="1:10" ht="155.25" x14ac:dyDescent="0.25">
      <c r="A355" s="42" t="s">
        <v>11</v>
      </c>
      <c r="B355" s="21">
        <v>2023</v>
      </c>
      <c r="C355" s="23" t="s">
        <v>330</v>
      </c>
      <c r="D355" s="27">
        <v>42</v>
      </c>
      <c r="E355" s="28" t="s">
        <v>441</v>
      </c>
      <c r="F355" s="20" t="s">
        <v>80</v>
      </c>
      <c r="G355" s="19" t="s">
        <v>399</v>
      </c>
      <c r="H355" s="21" t="s">
        <v>263</v>
      </c>
      <c r="I355" s="20">
        <v>1</v>
      </c>
      <c r="J355" s="20"/>
    </row>
    <row r="356" spans="1:10" ht="103.5" x14ac:dyDescent="0.25">
      <c r="A356" s="42" t="s">
        <v>11</v>
      </c>
      <c r="B356" s="21">
        <v>2023</v>
      </c>
      <c r="C356" s="23" t="s">
        <v>330</v>
      </c>
      <c r="D356" s="22">
        <v>43</v>
      </c>
      <c r="E356" s="30" t="s">
        <v>442</v>
      </c>
      <c r="F356" s="20" t="s">
        <v>82</v>
      </c>
      <c r="G356" s="19" t="s">
        <v>399</v>
      </c>
      <c r="H356" s="21" t="s">
        <v>263</v>
      </c>
      <c r="I356" s="20">
        <v>1</v>
      </c>
      <c r="J356" s="20"/>
    </row>
    <row r="357" spans="1:10" ht="138" x14ac:dyDescent="0.25">
      <c r="A357" s="42" t="s">
        <v>11</v>
      </c>
      <c r="B357" s="21">
        <v>2023</v>
      </c>
      <c r="C357" s="23" t="s">
        <v>330</v>
      </c>
      <c r="D357" s="29">
        <v>44</v>
      </c>
      <c r="E357" s="27" t="s">
        <v>443</v>
      </c>
      <c r="F357" s="20" t="s">
        <v>52</v>
      </c>
      <c r="G357" s="19" t="s">
        <v>399</v>
      </c>
      <c r="H357" s="21" t="s">
        <v>263</v>
      </c>
      <c r="I357" s="20">
        <v>1</v>
      </c>
      <c r="J357" s="20"/>
    </row>
    <row r="358" spans="1:10" ht="155.25" x14ac:dyDescent="0.25">
      <c r="A358" s="42" t="s">
        <v>11</v>
      </c>
      <c r="B358" s="21">
        <v>2023</v>
      </c>
      <c r="C358" s="23" t="s">
        <v>330</v>
      </c>
      <c r="D358" s="27">
        <v>45</v>
      </c>
      <c r="E358" s="30" t="s">
        <v>444</v>
      </c>
      <c r="F358" s="20" t="s">
        <v>80</v>
      </c>
      <c r="G358" s="19" t="s">
        <v>399</v>
      </c>
      <c r="H358" s="21" t="s">
        <v>263</v>
      </c>
      <c r="I358" s="20">
        <v>1</v>
      </c>
      <c r="J358" s="20"/>
    </row>
    <row r="359" spans="1:10" ht="155.25" x14ac:dyDescent="0.25">
      <c r="A359" s="42" t="s">
        <v>11</v>
      </c>
      <c r="B359" s="21">
        <v>2023</v>
      </c>
      <c r="C359" s="23" t="s">
        <v>330</v>
      </c>
      <c r="D359" s="22">
        <v>46</v>
      </c>
      <c r="E359" s="28" t="s">
        <v>445</v>
      </c>
      <c r="F359" s="20" t="s">
        <v>110</v>
      </c>
      <c r="G359" s="19" t="s">
        <v>399</v>
      </c>
      <c r="H359" s="21" t="s">
        <v>263</v>
      </c>
      <c r="I359" s="20">
        <v>1</v>
      </c>
      <c r="J359" s="20"/>
    </row>
    <row r="360" spans="1:10" ht="138" x14ac:dyDescent="0.25">
      <c r="A360" s="42" t="s">
        <v>11</v>
      </c>
      <c r="B360" s="21">
        <v>2023</v>
      </c>
      <c r="C360" s="23" t="s">
        <v>330</v>
      </c>
      <c r="D360" s="29">
        <v>47</v>
      </c>
      <c r="E360" s="30" t="s">
        <v>446</v>
      </c>
      <c r="F360" s="20" t="s">
        <v>191</v>
      </c>
      <c r="G360" s="19" t="s">
        <v>399</v>
      </c>
      <c r="H360" s="21" t="s">
        <v>263</v>
      </c>
      <c r="I360" s="20">
        <v>1</v>
      </c>
      <c r="J360" s="20"/>
    </row>
    <row r="361" spans="1:10" ht="138" x14ac:dyDescent="0.25">
      <c r="A361" s="42" t="s">
        <v>11</v>
      </c>
      <c r="B361" s="21">
        <v>2023</v>
      </c>
      <c r="C361" s="23" t="s">
        <v>330</v>
      </c>
      <c r="D361" s="27">
        <v>48</v>
      </c>
      <c r="E361" s="28" t="s">
        <v>447</v>
      </c>
      <c r="F361" s="20" t="s">
        <v>80</v>
      </c>
      <c r="G361" s="19" t="s">
        <v>399</v>
      </c>
      <c r="H361" s="21" t="s">
        <v>263</v>
      </c>
      <c r="I361" s="20">
        <v>1</v>
      </c>
      <c r="J361" s="20"/>
    </row>
    <row r="362" spans="1:10" ht="138" x14ac:dyDescent="0.25">
      <c r="A362" s="42" t="s">
        <v>11</v>
      </c>
      <c r="B362" s="21">
        <v>2023</v>
      </c>
      <c r="C362" s="23" t="s">
        <v>330</v>
      </c>
      <c r="D362" s="22">
        <v>49</v>
      </c>
      <c r="E362" s="30" t="s">
        <v>448</v>
      </c>
      <c r="F362" s="20" t="s">
        <v>80</v>
      </c>
      <c r="G362" s="19" t="s">
        <v>399</v>
      </c>
      <c r="H362" s="21" t="s">
        <v>263</v>
      </c>
      <c r="I362" s="20">
        <v>1</v>
      </c>
      <c r="J362" s="20"/>
    </row>
    <row r="363" spans="1:10" ht="120.75" x14ac:dyDescent="0.25">
      <c r="A363" s="42" t="s">
        <v>11</v>
      </c>
      <c r="B363" s="21">
        <v>2023</v>
      </c>
      <c r="C363" s="23" t="s">
        <v>330</v>
      </c>
      <c r="D363" s="29">
        <v>50</v>
      </c>
      <c r="E363" s="28" t="s">
        <v>449</v>
      </c>
      <c r="F363" s="20" t="s">
        <v>80</v>
      </c>
      <c r="G363" s="19" t="s">
        <v>399</v>
      </c>
      <c r="H363" s="21" t="s">
        <v>263</v>
      </c>
      <c r="I363" s="20">
        <v>1</v>
      </c>
      <c r="J363" s="20"/>
    </row>
    <row r="364" spans="1:10" ht="120.75" x14ac:dyDescent="0.25">
      <c r="A364" s="42" t="s">
        <v>11</v>
      </c>
      <c r="B364" s="21">
        <v>2023</v>
      </c>
      <c r="C364" s="23" t="s">
        <v>330</v>
      </c>
      <c r="D364" s="27">
        <v>51</v>
      </c>
      <c r="E364" s="30" t="s">
        <v>450</v>
      </c>
      <c r="F364" s="20" t="s">
        <v>191</v>
      </c>
      <c r="G364" s="19" t="s">
        <v>399</v>
      </c>
      <c r="H364" s="21" t="s">
        <v>263</v>
      </c>
      <c r="I364" s="20">
        <v>1</v>
      </c>
      <c r="J364" s="20"/>
    </row>
    <row r="365" spans="1:10" ht="86.25" x14ac:dyDescent="0.25">
      <c r="A365" s="42" t="s">
        <v>11</v>
      </c>
      <c r="B365" s="21">
        <v>2023</v>
      </c>
      <c r="C365" s="23" t="s">
        <v>330</v>
      </c>
      <c r="D365" s="22">
        <v>52</v>
      </c>
      <c r="E365" s="28" t="s">
        <v>451</v>
      </c>
      <c r="F365" s="20" t="s">
        <v>52</v>
      </c>
      <c r="G365" s="19" t="s">
        <v>399</v>
      </c>
      <c r="H365" s="21" t="s">
        <v>263</v>
      </c>
      <c r="I365" s="20">
        <v>1</v>
      </c>
      <c r="J365" s="20"/>
    </row>
    <row r="366" spans="1:10" ht="138" x14ac:dyDescent="0.25">
      <c r="A366" s="42" t="s">
        <v>11</v>
      </c>
      <c r="B366" s="21">
        <v>2023</v>
      </c>
      <c r="C366" s="23" t="s">
        <v>330</v>
      </c>
      <c r="D366" s="29">
        <v>53</v>
      </c>
      <c r="E366" s="30" t="s">
        <v>452</v>
      </c>
      <c r="F366" s="20" t="s">
        <v>82</v>
      </c>
      <c r="G366" s="19" t="s">
        <v>399</v>
      </c>
      <c r="H366" s="21" t="s">
        <v>263</v>
      </c>
      <c r="I366" s="20">
        <v>1</v>
      </c>
      <c r="J366" s="20"/>
    </row>
    <row r="367" spans="1:10" ht="120.75" x14ac:dyDescent="0.25">
      <c r="A367" s="42" t="s">
        <v>11</v>
      </c>
      <c r="B367" s="21">
        <v>2023</v>
      </c>
      <c r="C367" s="23" t="s">
        <v>330</v>
      </c>
      <c r="D367" s="27">
        <v>54</v>
      </c>
      <c r="E367" s="28" t="s">
        <v>453</v>
      </c>
      <c r="F367" s="20" t="s">
        <v>82</v>
      </c>
      <c r="G367" s="19" t="s">
        <v>399</v>
      </c>
      <c r="H367" s="21" t="s">
        <v>263</v>
      </c>
      <c r="I367" s="20">
        <v>1</v>
      </c>
      <c r="J367" s="20"/>
    </row>
    <row r="368" spans="1:10" ht="138" x14ac:dyDescent="0.25">
      <c r="A368" s="42" t="s">
        <v>11</v>
      </c>
      <c r="B368" s="21">
        <v>2023</v>
      </c>
      <c r="C368" s="23" t="s">
        <v>330</v>
      </c>
      <c r="D368" s="22">
        <v>55</v>
      </c>
      <c r="E368" s="30" t="s">
        <v>454</v>
      </c>
      <c r="F368" s="20" t="s">
        <v>82</v>
      </c>
      <c r="G368" s="19" t="s">
        <v>399</v>
      </c>
      <c r="H368" s="21" t="s">
        <v>263</v>
      </c>
      <c r="I368" s="20">
        <v>1</v>
      </c>
      <c r="J368" s="20"/>
    </row>
    <row r="369" spans="1:10" ht="155.25" x14ac:dyDescent="0.25">
      <c r="A369" s="42" t="s">
        <v>11</v>
      </c>
      <c r="B369" s="21">
        <v>2023</v>
      </c>
      <c r="C369" s="23" t="s">
        <v>330</v>
      </c>
      <c r="D369" s="29">
        <v>56</v>
      </c>
      <c r="E369" s="27" t="s">
        <v>455</v>
      </c>
      <c r="F369" s="20" t="s">
        <v>110</v>
      </c>
      <c r="G369" s="19" t="s">
        <v>399</v>
      </c>
      <c r="H369" s="21" t="s">
        <v>263</v>
      </c>
      <c r="I369" s="20">
        <v>1</v>
      </c>
      <c r="J369" s="20"/>
    </row>
    <row r="370" spans="1:10" ht="120.75" x14ac:dyDescent="0.25">
      <c r="A370" s="42" t="s">
        <v>11</v>
      </c>
      <c r="B370" s="21">
        <v>2023</v>
      </c>
      <c r="C370" s="23" t="s">
        <v>330</v>
      </c>
      <c r="D370" s="27">
        <v>57</v>
      </c>
      <c r="E370" s="30" t="s">
        <v>456</v>
      </c>
      <c r="F370" s="20" t="s">
        <v>275</v>
      </c>
      <c r="G370" s="19" t="s">
        <v>399</v>
      </c>
      <c r="H370" s="21" t="s">
        <v>263</v>
      </c>
      <c r="I370" s="20">
        <v>1</v>
      </c>
      <c r="J370" s="20"/>
    </row>
    <row r="371" spans="1:10" ht="138" x14ac:dyDescent="0.25">
      <c r="A371" s="42" t="s">
        <v>11</v>
      </c>
      <c r="B371" s="21">
        <v>2023</v>
      </c>
      <c r="C371" s="23" t="s">
        <v>330</v>
      </c>
      <c r="D371" s="22">
        <v>58</v>
      </c>
      <c r="E371" s="28" t="s">
        <v>457</v>
      </c>
      <c r="F371" s="20" t="s">
        <v>275</v>
      </c>
      <c r="G371" s="19" t="s">
        <v>399</v>
      </c>
      <c r="H371" s="21" t="s">
        <v>263</v>
      </c>
      <c r="I371" s="20">
        <v>1</v>
      </c>
      <c r="J371" s="20"/>
    </row>
    <row r="372" spans="1:10" ht="120.75" x14ac:dyDescent="0.25">
      <c r="A372" s="42" t="s">
        <v>11</v>
      </c>
      <c r="B372" s="21">
        <v>2023</v>
      </c>
      <c r="C372" s="23" t="s">
        <v>330</v>
      </c>
      <c r="D372" s="29">
        <v>59</v>
      </c>
      <c r="E372" s="30" t="s">
        <v>458</v>
      </c>
      <c r="F372" s="20" t="s">
        <v>52</v>
      </c>
      <c r="G372" s="19" t="s">
        <v>399</v>
      </c>
      <c r="H372" s="21" t="s">
        <v>263</v>
      </c>
      <c r="I372" s="20">
        <v>1</v>
      </c>
      <c r="J372" s="20"/>
    </row>
    <row r="373" spans="1:10" ht="120.75" x14ac:dyDescent="0.25">
      <c r="A373" s="42" t="s">
        <v>11</v>
      </c>
      <c r="B373" s="21">
        <v>2023</v>
      </c>
      <c r="C373" s="23" t="s">
        <v>330</v>
      </c>
      <c r="D373" s="27">
        <v>60</v>
      </c>
      <c r="E373" s="28" t="s">
        <v>459</v>
      </c>
      <c r="F373" s="20" t="s">
        <v>52</v>
      </c>
      <c r="G373" s="19" t="s">
        <v>399</v>
      </c>
      <c r="H373" s="21" t="s">
        <v>263</v>
      </c>
      <c r="I373" s="20">
        <v>1</v>
      </c>
      <c r="J373" s="20"/>
    </row>
    <row r="374" spans="1:10" ht="103.5" x14ac:dyDescent="0.25">
      <c r="A374" s="42" t="s">
        <v>11</v>
      </c>
      <c r="B374" s="21">
        <v>2023</v>
      </c>
      <c r="C374" s="23" t="s">
        <v>330</v>
      </c>
      <c r="D374" s="22">
        <v>61</v>
      </c>
      <c r="E374" s="30" t="s">
        <v>460</v>
      </c>
      <c r="F374" s="20" t="s">
        <v>52</v>
      </c>
      <c r="G374" s="19" t="s">
        <v>399</v>
      </c>
      <c r="H374" s="21" t="s">
        <v>263</v>
      </c>
      <c r="I374" s="20">
        <v>1</v>
      </c>
      <c r="J374" s="20"/>
    </row>
    <row r="375" spans="1:10" ht="120.75" x14ac:dyDescent="0.25">
      <c r="A375" s="42" t="s">
        <v>11</v>
      </c>
      <c r="B375" s="21">
        <v>2023</v>
      </c>
      <c r="C375" s="23" t="s">
        <v>330</v>
      </c>
      <c r="D375" s="29">
        <v>62</v>
      </c>
      <c r="E375" s="27" t="s">
        <v>461</v>
      </c>
      <c r="F375" s="20" t="s">
        <v>52</v>
      </c>
      <c r="G375" s="19" t="s">
        <v>399</v>
      </c>
      <c r="H375" s="21" t="s">
        <v>263</v>
      </c>
      <c r="I375" s="20">
        <v>1</v>
      </c>
      <c r="J375" s="20"/>
    </row>
    <row r="376" spans="1:10" ht="86.25" x14ac:dyDescent="0.25">
      <c r="A376" s="42" t="s">
        <v>11</v>
      </c>
      <c r="B376" s="21">
        <v>2023</v>
      </c>
      <c r="C376" s="23" t="s">
        <v>330</v>
      </c>
      <c r="D376" s="27">
        <v>63</v>
      </c>
      <c r="E376" s="30" t="s">
        <v>462</v>
      </c>
      <c r="F376" s="20" t="s">
        <v>52</v>
      </c>
      <c r="G376" s="19" t="s">
        <v>399</v>
      </c>
      <c r="H376" s="21" t="s">
        <v>263</v>
      </c>
      <c r="I376" s="20">
        <v>1</v>
      </c>
      <c r="J376" s="20"/>
    </row>
    <row r="377" spans="1:10" ht="155.25" x14ac:dyDescent="0.25">
      <c r="A377" s="42" t="s">
        <v>11</v>
      </c>
      <c r="B377" s="21">
        <v>2023</v>
      </c>
      <c r="C377" s="23" t="s">
        <v>330</v>
      </c>
      <c r="D377" s="22">
        <v>64</v>
      </c>
      <c r="E377" s="28" t="s">
        <v>463</v>
      </c>
      <c r="F377" s="20" t="s">
        <v>52</v>
      </c>
      <c r="G377" s="19" t="s">
        <v>399</v>
      </c>
      <c r="H377" s="21" t="s">
        <v>263</v>
      </c>
      <c r="I377" s="20">
        <v>1</v>
      </c>
      <c r="J377" s="20"/>
    </row>
    <row r="378" spans="1:10" ht="103.5" x14ac:dyDescent="0.25">
      <c r="A378" s="42" t="s">
        <v>11</v>
      </c>
      <c r="B378" s="21">
        <v>2023</v>
      </c>
      <c r="C378" s="23" t="s">
        <v>330</v>
      </c>
      <c r="D378" s="29">
        <v>65</v>
      </c>
      <c r="E378" s="30" t="s">
        <v>464</v>
      </c>
      <c r="F378" s="20" t="s">
        <v>52</v>
      </c>
      <c r="G378" s="19" t="s">
        <v>399</v>
      </c>
      <c r="H378" s="21" t="s">
        <v>263</v>
      </c>
      <c r="I378" s="20">
        <v>1</v>
      </c>
      <c r="J378" s="20"/>
    </row>
    <row r="379" spans="1:10" ht="103.5" x14ac:dyDescent="0.25">
      <c r="A379" s="42" t="s">
        <v>11</v>
      </c>
      <c r="B379" s="21">
        <v>2023</v>
      </c>
      <c r="C379" s="23" t="s">
        <v>330</v>
      </c>
      <c r="D379" s="27">
        <v>66</v>
      </c>
      <c r="E379" s="28" t="s">
        <v>465</v>
      </c>
      <c r="F379" s="20" t="s">
        <v>82</v>
      </c>
      <c r="G379" s="19" t="s">
        <v>399</v>
      </c>
      <c r="H379" s="21" t="s">
        <v>263</v>
      </c>
      <c r="I379" s="20">
        <v>1</v>
      </c>
      <c r="J379" s="20"/>
    </row>
    <row r="380" spans="1:10" ht="103.5" x14ac:dyDescent="0.25">
      <c r="A380" s="42" t="s">
        <v>11</v>
      </c>
      <c r="B380" s="21">
        <v>2023</v>
      </c>
      <c r="C380" s="23" t="s">
        <v>330</v>
      </c>
      <c r="D380" s="22">
        <v>67</v>
      </c>
      <c r="E380" s="30" t="s">
        <v>466</v>
      </c>
      <c r="F380" s="20" t="s">
        <v>52</v>
      </c>
      <c r="G380" s="19" t="s">
        <v>399</v>
      </c>
      <c r="H380" s="21" t="s">
        <v>263</v>
      </c>
      <c r="I380" s="20">
        <v>1</v>
      </c>
      <c r="J380" s="20"/>
    </row>
    <row r="381" spans="1:10" ht="155.25" x14ac:dyDescent="0.25">
      <c r="A381" s="42" t="s">
        <v>11</v>
      </c>
      <c r="B381" s="21">
        <v>2023</v>
      </c>
      <c r="C381" s="23" t="s">
        <v>330</v>
      </c>
      <c r="D381" s="29">
        <v>68</v>
      </c>
      <c r="E381" s="27" t="s">
        <v>467</v>
      </c>
      <c r="F381" s="20" t="s">
        <v>190</v>
      </c>
      <c r="G381" s="19" t="s">
        <v>399</v>
      </c>
      <c r="H381" s="21" t="s">
        <v>263</v>
      </c>
      <c r="I381" s="20">
        <v>1</v>
      </c>
      <c r="J381" s="20"/>
    </row>
    <row r="382" spans="1:10" ht="155.25" x14ac:dyDescent="0.25">
      <c r="A382" s="42" t="s">
        <v>11</v>
      </c>
      <c r="B382" s="21">
        <v>2023</v>
      </c>
      <c r="C382" s="23" t="s">
        <v>330</v>
      </c>
      <c r="D382" s="27">
        <v>69</v>
      </c>
      <c r="E382" s="29" t="s">
        <v>468</v>
      </c>
      <c r="F382" s="20" t="s">
        <v>190</v>
      </c>
      <c r="G382" s="19" t="s">
        <v>399</v>
      </c>
      <c r="H382" s="21" t="s">
        <v>263</v>
      </c>
      <c r="I382" s="20">
        <v>1</v>
      </c>
      <c r="J382" s="20"/>
    </row>
    <row r="383" spans="1:10" ht="155.25" x14ac:dyDescent="0.25">
      <c r="A383" s="42" t="s">
        <v>11</v>
      </c>
      <c r="B383" s="21">
        <v>2023</v>
      </c>
      <c r="C383" s="23" t="s">
        <v>330</v>
      </c>
      <c r="D383" s="22">
        <v>70</v>
      </c>
      <c r="E383" s="27" t="s">
        <v>469</v>
      </c>
      <c r="F383" s="20" t="s">
        <v>190</v>
      </c>
      <c r="G383" s="19" t="s">
        <v>399</v>
      </c>
      <c r="H383" s="21" t="s">
        <v>263</v>
      </c>
      <c r="I383" s="20">
        <v>1</v>
      </c>
      <c r="J383" s="20"/>
    </row>
    <row r="384" spans="1:10" ht="120.75" x14ac:dyDescent="0.25">
      <c r="A384" s="42" t="s">
        <v>11</v>
      </c>
      <c r="B384" s="21">
        <v>2023</v>
      </c>
      <c r="C384" s="23" t="s">
        <v>330</v>
      </c>
      <c r="D384" s="29">
        <v>71</v>
      </c>
      <c r="E384" s="29" t="s">
        <v>470</v>
      </c>
      <c r="F384" s="20" t="s">
        <v>190</v>
      </c>
      <c r="G384" s="19" t="s">
        <v>399</v>
      </c>
      <c r="H384" s="21" t="s">
        <v>263</v>
      </c>
      <c r="I384" s="20">
        <v>1</v>
      </c>
      <c r="J384" s="20"/>
    </row>
    <row r="385" spans="1:10" ht="120.75" x14ac:dyDescent="0.25">
      <c r="A385" s="42" t="s">
        <v>11</v>
      </c>
      <c r="B385" s="21">
        <v>2023</v>
      </c>
      <c r="C385" s="23" t="s">
        <v>330</v>
      </c>
      <c r="D385" s="27">
        <v>72</v>
      </c>
      <c r="E385" s="27" t="s">
        <v>471</v>
      </c>
      <c r="F385" s="20" t="s">
        <v>190</v>
      </c>
      <c r="G385" s="19" t="s">
        <v>399</v>
      </c>
      <c r="H385" s="21" t="s">
        <v>263</v>
      </c>
      <c r="I385" s="20">
        <v>1</v>
      </c>
      <c r="J385" s="20"/>
    </row>
    <row r="386" spans="1:10" ht="155.25" x14ac:dyDescent="0.25">
      <c r="A386" s="42" t="s">
        <v>11</v>
      </c>
      <c r="B386" s="21">
        <v>2023</v>
      </c>
      <c r="C386" s="23" t="s">
        <v>330</v>
      </c>
      <c r="D386" s="22">
        <v>73</v>
      </c>
      <c r="E386" s="30" t="s">
        <v>472</v>
      </c>
      <c r="F386" s="20" t="s">
        <v>52</v>
      </c>
      <c r="G386" s="19" t="s">
        <v>399</v>
      </c>
      <c r="H386" s="21" t="s">
        <v>263</v>
      </c>
      <c r="I386" s="20">
        <v>1</v>
      </c>
      <c r="J386" s="20"/>
    </row>
    <row r="387" spans="1:10" ht="138" x14ac:dyDescent="0.25">
      <c r="A387" s="42" t="s">
        <v>11</v>
      </c>
      <c r="B387" s="21">
        <v>2023</v>
      </c>
      <c r="C387" s="23" t="s">
        <v>330</v>
      </c>
      <c r="D387" s="29">
        <v>74</v>
      </c>
      <c r="E387" s="28" t="s">
        <v>473</v>
      </c>
      <c r="F387" s="20" t="s">
        <v>52</v>
      </c>
      <c r="G387" s="19" t="s">
        <v>399</v>
      </c>
      <c r="H387" s="21" t="s">
        <v>263</v>
      </c>
      <c r="I387" s="20">
        <v>1</v>
      </c>
      <c r="J387" s="20"/>
    </row>
    <row r="388" spans="1:10" ht="103.5" x14ac:dyDescent="0.25">
      <c r="A388" s="42" t="s">
        <v>11</v>
      </c>
      <c r="B388" s="21">
        <v>2023</v>
      </c>
      <c r="C388" s="23" t="s">
        <v>330</v>
      </c>
      <c r="D388" s="27">
        <v>75</v>
      </c>
      <c r="E388" s="30" t="s">
        <v>474</v>
      </c>
      <c r="F388" s="20" t="s">
        <v>52</v>
      </c>
      <c r="G388" s="19" t="s">
        <v>399</v>
      </c>
      <c r="H388" s="21" t="s">
        <v>263</v>
      </c>
      <c r="I388" s="20">
        <v>1</v>
      </c>
      <c r="J388" s="20"/>
    </row>
    <row r="389" spans="1:10" ht="155.25" x14ac:dyDescent="0.25">
      <c r="A389" s="42" t="s">
        <v>11</v>
      </c>
      <c r="B389" s="21">
        <v>2023</v>
      </c>
      <c r="C389" s="23" t="s">
        <v>330</v>
      </c>
      <c r="D389" s="22">
        <v>76</v>
      </c>
      <c r="E389" s="28" t="s">
        <v>475</v>
      </c>
      <c r="F389" s="20" t="s">
        <v>52</v>
      </c>
      <c r="G389" s="19" t="s">
        <v>399</v>
      </c>
      <c r="H389" s="21" t="s">
        <v>263</v>
      </c>
      <c r="I389" s="20">
        <v>1</v>
      </c>
      <c r="J389" s="20"/>
    </row>
    <row r="390" spans="1:10" ht="103.5" x14ac:dyDescent="0.25">
      <c r="A390" s="42" t="s">
        <v>11</v>
      </c>
      <c r="B390" s="21">
        <v>2023</v>
      </c>
      <c r="C390" s="23" t="s">
        <v>330</v>
      </c>
      <c r="D390" s="29">
        <v>77</v>
      </c>
      <c r="E390" s="29" t="s">
        <v>476</v>
      </c>
      <c r="F390" s="20" t="s">
        <v>190</v>
      </c>
      <c r="G390" s="19" t="s">
        <v>399</v>
      </c>
      <c r="H390" s="21" t="s">
        <v>263</v>
      </c>
      <c r="I390" s="20">
        <v>1</v>
      </c>
      <c r="J390" s="20"/>
    </row>
    <row r="391" spans="1:10" ht="103.5" x14ac:dyDescent="0.25">
      <c r="A391" s="42" t="s">
        <v>11</v>
      </c>
      <c r="B391" s="21">
        <v>2023</v>
      </c>
      <c r="C391" s="23" t="s">
        <v>330</v>
      </c>
      <c r="D391" s="27">
        <v>78</v>
      </c>
      <c r="E391" s="27" t="s">
        <v>477</v>
      </c>
      <c r="F391" s="20" t="s">
        <v>190</v>
      </c>
      <c r="G391" s="19" t="s">
        <v>399</v>
      </c>
      <c r="H391" s="21" t="s">
        <v>263</v>
      </c>
      <c r="I391" s="20">
        <v>1</v>
      </c>
      <c r="J391" s="20"/>
    </row>
    <row r="392" spans="1:10" ht="86.25" x14ac:dyDescent="0.25">
      <c r="A392" s="42" t="s">
        <v>11</v>
      </c>
      <c r="B392" s="21">
        <v>2023</v>
      </c>
      <c r="C392" s="23" t="s">
        <v>330</v>
      </c>
      <c r="D392" s="22">
        <v>79</v>
      </c>
      <c r="E392" s="30" t="s">
        <v>478</v>
      </c>
      <c r="F392" s="20" t="s">
        <v>52</v>
      </c>
      <c r="G392" s="19" t="s">
        <v>399</v>
      </c>
      <c r="H392" s="21" t="s">
        <v>263</v>
      </c>
      <c r="I392" s="20">
        <v>1</v>
      </c>
      <c r="J392" s="20"/>
    </row>
    <row r="393" spans="1:10" ht="86.25" x14ac:dyDescent="0.25">
      <c r="A393" s="42" t="s">
        <v>11</v>
      </c>
      <c r="B393" s="21">
        <v>2023</v>
      </c>
      <c r="C393" s="23" t="s">
        <v>330</v>
      </c>
      <c r="D393" s="29">
        <v>80</v>
      </c>
      <c r="E393" s="28" t="s">
        <v>479</v>
      </c>
      <c r="F393" s="20" t="s">
        <v>52</v>
      </c>
      <c r="G393" s="19" t="s">
        <v>399</v>
      </c>
      <c r="H393" s="21" t="s">
        <v>263</v>
      </c>
      <c r="I393" s="20">
        <v>1</v>
      </c>
    </row>
    <row r="394" spans="1:10" ht="103.5" x14ac:dyDescent="0.25">
      <c r="A394" s="42" t="s">
        <v>11</v>
      </c>
      <c r="B394" s="21">
        <v>2023</v>
      </c>
      <c r="C394" s="23" t="s">
        <v>330</v>
      </c>
      <c r="D394" s="27">
        <v>81</v>
      </c>
      <c r="E394" s="30" t="s">
        <v>480</v>
      </c>
      <c r="F394" s="20" t="s">
        <v>190</v>
      </c>
      <c r="G394" s="19" t="s">
        <v>399</v>
      </c>
      <c r="H394" s="21" t="s">
        <v>263</v>
      </c>
      <c r="I394" s="20">
        <v>1</v>
      </c>
    </row>
    <row r="395" spans="1:10" ht="103.5" x14ac:dyDescent="0.25">
      <c r="A395" s="42" t="s">
        <v>11</v>
      </c>
      <c r="B395" s="21">
        <v>2023</v>
      </c>
      <c r="C395" s="23" t="s">
        <v>330</v>
      </c>
      <c r="D395" s="22">
        <v>82</v>
      </c>
      <c r="E395" s="28" t="s">
        <v>481</v>
      </c>
      <c r="F395" s="20" t="s">
        <v>82</v>
      </c>
      <c r="G395" s="19" t="s">
        <v>399</v>
      </c>
      <c r="H395" s="21" t="s">
        <v>263</v>
      </c>
      <c r="I395" s="20">
        <v>1</v>
      </c>
    </row>
    <row r="396" spans="1:10" ht="103.5" x14ac:dyDescent="0.25">
      <c r="A396" s="42" t="s">
        <v>11</v>
      </c>
      <c r="B396" s="21">
        <v>2023</v>
      </c>
      <c r="C396" s="23" t="s">
        <v>330</v>
      </c>
      <c r="D396" s="29">
        <v>83</v>
      </c>
      <c r="E396" s="30" t="s">
        <v>482</v>
      </c>
      <c r="F396" s="20" t="s">
        <v>142</v>
      </c>
      <c r="G396" s="19" t="s">
        <v>399</v>
      </c>
      <c r="H396" s="21" t="s">
        <v>263</v>
      </c>
      <c r="I396" s="20">
        <v>1</v>
      </c>
    </row>
    <row r="397" spans="1:10" ht="120.75" x14ac:dyDescent="0.25">
      <c r="A397" s="42" t="s">
        <v>11</v>
      </c>
      <c r="B397" s="21">
        <v>2023</v>
      </c>
      <c r="C397" s="23" t="s">
        <v>330</v>
      </c>
      <c r="D397" s="27">
        <v>84</v>
      </c>
      <c r="E397" s="28" t="s">
        <v>483</v>
      </c>
      <c r="F397" s="20" t="s">
        <v>191</v>
      </c>
      <c r="G397" s="19" t="s">
        <v>399</v>
      </c>
      <c r="H397" s="21" t="s">
        <v>263</v>
      </c>
      <c r="I397" s="20">
        <v>1</v>
      </c>
    </row>
    <row r="398" spans="1:10" ht="103.5" x14ac:dyDescent="0.25">
      <c r="A398" s="42" t="s">
        <v>11</v>
      </c>
      <c r="B398" s="21">
        <v>2023</v>
      </c>
      <c r="C398" s="23" t="s">
        <v>330</v>
      </c>
      <c r="D398" s="22">
        <v>85</v>
      </c>
      <c r="E398" s="30" t="s">
        <v>484</v>
      </c>
      <c r="F398" s="20" t="s">
        <v>52</v>
      </c>
      <c r="G398" s="19" t="s">
        <v>399</v>
      </c>
      <c r="H398" s="21" t="s">
        <v>263</v>
      </c>
      <c r="I398" s="20">
        <v>1</v>
      </c>
    </row>
    <row r="399" spans="1:10" ht="120.75" x14ac:dyDescent="0.25">
      <c r="A399" s="42" t="s">
        <v>11</v>
      </c>
      <c r="B399" s="21">
        <v>2023</v>
      </c>
      <c r="C399" s="23" t="s">
        <v>330</v>
      </c>
      <c r="D399" s="29">
        <v>86</v>
      </c>
      <c r="E399" s="28" t="s">
        <v>485</v>
      </c>
      <c r="F399" s="20" t="s">
        <v>82</v>
      </c>
      <c r="G399" s="19" t="s">
        <v>399</v>
      </c>
      <c r="H399" s="21" t="s">
        <v>263</v>
      </c>
      <c r="I399" s="20">
        <v>1</v>
      </c>
    </row>
    <row r="400" spans="1:10" ht="69" x14ac:dyDescent="0.25">
      <c r="A400" s="42" t="s">
        <v>11</v>
      </c>
      <c r="B400" s="21">
        <v>2023</v>
      </c>
      <c r="C400" s="23" t="s">
        <v>330</v>
      </c>
      <c r="D400" s="27">
        <v>87</v>
      </c>
      <c r="E400" s="30" t="s">
        <v>486</v>
      </c>
      <c r="F400" s="20" t="s">
        <v>50</v>
      </c>
      <c r="G400" s="19" t="s">
        <v>399</v>
      </c>
      <c r="H400" s="21" t="s">
        <v>263</v>
      </c>
      <c r="I400" s="20">
        <v>1</v>
      </c>
    </row>
    <row r="401" spans="1:9" ht="172.5" x14ac:dyDescent="0.25">
      <c r="A401" s="42" t="s">
        <v>11</v>
      </c>
      <c r="B401" s="21">
        <v>2023</v>
      </c>
      <c r="C401" s="23" t="s">
        <v>330</v>
      </c>
      <c r="D401" s="22">
        <v>88</v>
      </c>
      <c r="E401" s="28" t="s">
        <v>487</v>
      </c>
      <c r="F401" s="20" t="s">
        <v>82</v>
      </c>
      <c r="G401" s="19" t="s">
        <v>399</v>
      </c>
      <c r="H401" s="21" t="s">
        <v>263</v>
      </c>
      <c r="I401" s="20">
        <v>1</v>
      </c>
    </row>
    <row r="402" spans="1:9" ht="103.5" x14ac:dyDescent="0.25">
      <c r="A402" s="42" t="s">
        <v>11</v>
      </c>
      <c r="B402" s="21">
        <v>2023</v>
      </c>
      <c r="C402" s="23" t="s">
        <v>330</v>
      </c>
      <c r="D402" s="29">
        <v>89</v>
      </c>
      <c r="E402" s="28" t="s">
        <v>488</v>
      </c>
      <c r="F402" t="s">
        <v>275</v>
      </c>
      <c r="G402" s="19" t="s">
        <v>399</v>
      </c>
      <c r="H402" s="21" t="s">
        <v>263</v>
      </c>
      <c r="I402" s="20">
        <v>1</v>
      </c>
    </row>
    <row r="403" spans="1:9" ht="120.75" x14ac:dyDescent="0.25">
      <c r="A403" s="42" t="s">
        <v>11</v>
      </c>
      <c r="B403" s="21">
        <v>2023</v>
      </c>
      <c r="C403" s="23" t="s">
        <v>330</v>
      </c>
      <c r="D403" s="27">
        <v>90</v>
      </c>
      <c r="E403" s="30" t="s">
        <v>489</v>
      </c>
      <c r="F403" t="s">
        <v>81</v>
      </c>
      <c r="G403" s="19" t="s">
        <v>399</v>
      </c>
      <c r="H403" s="21" t="s">
        <v>263</v>
      </c>
      <c r="I403" s="20">
        <v>1</v>
      </c>
    </row>
    <row r="404" spans="1:9" ht="120.75" x14ac:dyDescent="0.25">
      <c r="A404" s="42" t="s">
        <v>11</v>
      </c>
      <c r="B404" s="21">
        <v>2023</v>
      </c>
      <c r="C404" s="23" t="s">
        <v>330</v>
      </c>
      <c r="D404" s="22">
        <v>91</v>
      </c>
      <c r="E404" s="28" t="s">
        <v>490</v>
      </c>
      <c r="F404" s="17" t="s">
        <v>81</v>
      </c>
      <c r="G404" s="19" t="s">
        <v>399</v>
      </c>
      <c r="H404" s="21" t="s">
        <v>263</v>
      </c>
      <c r="I404" s="20">
        <v>1</v>
      </c>
    </row>
    <row r="405" spans="1:9" ht="138" x14ac:dyDescent="0.25">
      <c r="A405" s="42" t="s">
        <v>11</v>
      </c>
      <c r="B405" s="21">
        <v>2023</v>
      </c>
      <c r="C405" s="23" t="s">
        <v>330</v>
      </c>
      <c r="D405" s="29">
        <v>92</v>
      </c>
      <c r="E405" s="30" t="s">
        <v>491</v>
      </c>
      <c r="F405" t="s">
        <v>190</v>
      </c>
      <c r="G405" s="19" t="s">
        <v>399</v>
      </c>
      <c r="H405" s="21" t="s">
        <v>263</v>
      </c>
      <c r="I405" s="20">
        <v>1</v>
      </c>
    </row>
    <row r="406" spans="1:9" ht="103.5" x14ac:dyDescent="0.25">
      <c r="A406" s="42" t="s">
        <v>11</v>
      </c>
      <c r="B406" s="21">
        <v>2023</v>
      </c>
      <c r="C406" s="23" t="s">
        <v>330</v>
      </c>
      <c r="D406" s="27">
        <v>93</v>
      </c>
      <c r="E406" s="28" t="s">
        <v>492</v>
      </c>
      <c r="F406" t="s">
        <v>52</v>
      </c>
      <c r="G406" s="19" t="s">
        <v>399</v>
      </c>
      <c r="H406" s="21" t="s">
        <v>263</v>
      </c>
      <c r="I406" s="20">
        <v>1</v>
      </c>
    </row>
    <row r="407" spans="1:9" ht="86.25" x14ac:dyDescent="0.25">
      <c r="A407" s="42" t="s">
        <v>11</v>
      </c>
      <c r="B407" s="21">
        <v>2023</v>
      </c>
      <c r="C407" s="23" t="s">
        <v>330</v>
      </c>
      <c r="D407" s="22">
        <v>94</v>
      </c>
      <c r="E407" s="30" t="s">
        <v>503</v>
      </c>
      <c r="F407" t="s">
        <v>142</v>
      </c>
      <c r="G407" s="19" t="s">
        <v>399</v>
      </c>
      <c r="H407" s="21" t="s">
        <v>263</v>
      </c>
      <c r="I407" s="20">
        <v>1</v>
      </c>
    </row>
    <row r="408" spans="1:9" ht="120.75" x14ac:dyDescent="0.25">
      <c r="A408" s="42" t="s">
        <v>11</v>
      </c>
      <c r="B408" s="21">
        <v>2023</v>
      </c>
      <c r="C408" s="23" t="s">
        <v>330</v>
      </c>
      <c r="D408" s="29">
        <v>95</v>
      </c>
      <c r="E408" s="28" t="s">
        <v>493</v>
      </c>
      <c r="F408" t="s">
        <v>82</v>
      </c>
      <c r="G408" s="19" t="s">
        <v>399</v>
      </c>
      <c r="H408" s="21" t="s">
        <v>263</v>
      </c>
      <c r="I408" s="20">
        <v>1</v>
      </c>
    </row>
    <row r="409" spans="1:9" ht="172.5" x14ac:dyDescent="0.25">
      <c r="A409" s="42" t="s">
        <v>11</v>
      </c>
      <c r="B409" s="21">
        <v>2023</v>
      </c>
      <c r="C409" s="23" t="s">
        <v>330</v>
      </c>
      <c r="D409" s="27">
        <v>96</v>
      </c>
      <c r="E409" s="30" t="s">
        <v>494</v>
      </c>
      <c r="F409" t="s">
        <v>52</v>
      </c>
      <c r="G409" s="19" t="s">
        <v>399</v>
      </c>
      <c r="H409" s="21" t="s">
        <v>263</v>
      </c>
      <c r="I409" s="20">
        <v>1</v>
      </c>
    </row>
    <row r="410" spans="1:9" ht="120.75" x14ac:dyDescent="0.25">
      <c r="A410" s="42" t="s">
        <v>11</v>
      </c>
      <c r="B410" s="21">
        <v>2023</v>
      </c>
      <c r="C410" s="23" t="s">
        <v>330</v>
      </c>
      <c r="D410" s="22">
        <v>97</v>
      </c>
      <c r="E410" s="28" t="s">
        <v>495</v>
      </c>
      <c r="F410" t="s">
        <v>80</v>
      </c>
      <c r="G410" s="19" t="s">
        <v>399</v>
      </c>
      <c r="H410" s="21" t="s">
        <v>263</v>
      </c>
      <c r="I410" s="20">
        <v>1</v>
      </c>
    </row>
    <row r="411" spans="1:9" ht="103.5" x14ac:dyDescent="0.25">
      <c r="A411" s="42" t="s">
        <v>11</v>
      </c>
      <c r="B411" s="21">
        <v>2023</v>
      </c>
      <c r="C411" s="23" t="s">
        <v>330</v>
      </c>
      <c r="D411" s="29">
        <v>98</v>
      </c>
      <c r="E411" s="30" t="s">
        <v>496</v>
      </c>
      <c r="F411" t="s">
        <v>275</v>
      </c>
      <c r="G411" s="19" t="s">
        <v>399</v>
      </c>
      <c r="H411" s="21" t="s">
        <v>263</v>
      </c>
      <c r="I411" s="20">
        <v>1</v>
      </c>
    </row>
    <row r="412" spans="1:9" ht="138" x14ac:dyDescent="0.25">
      <c r="A412" s="42" t="s">
        <v>11</v>
      </c>
      <c r="B412" s="21">
        <v>2023</v>
      </c>
      <c r="C412" s="23" t="s">
        <v>330</v>
      </c>
      <c r="D412" s="27">
        <v>99</v>
      </c>
      <c r="E412" s="28" t="s">
        <v>497</v>
      </c>
      <c r="F412" t="s">
        <v>190</v>
      </c>
      <c r="G412" s="19" t="s">
        <v>399</v>
      </c>
      <c r="H412" s="21" t="s">
        <v>263</v>
      </c>
      <c r="I412" s="20">
        <v>1</v>
      </c>
    </row>
    <row r="413" spans="1:9" ht="120.75" x14ac:dyDescent="0.25">
      <c r="A413" s="42" t="s">
        <v>11</v>
      </c>
      <c r="B413" s="21">
        <v>2023</v>
      </c>
      <c r="C413" s="23" t="s">
        <v>330</v>
      </c>
      <c r="D413" s="22">
        <v>100</v>
      </c>
      <c r="E413" s="30" t="s">
        <v>498</v>
      </c>
      <c r="F413" t="s">
        <v>52</v>
      </c>
      <c r="G413" s="19" t="s">
        <v>399</v>
      </c>
      <c r="H413" s="21" t="s">
        <v>263</v>
      </c>
      <c r="I413" s="20">
        <v>1</v>
      </c>
    </row>
    <row r="414" spans="1:9" ht="86.25" x14ac:dyDescent="0.25">
      <c r="A414" s="42" t="s">
        <v>11</v>
      </c>
      <c r="B414" s="21">
        <v>2023</v>
      </c>
      <c r="C414" s="23" t="s">
        <v>330</v>
      </c>
      <c r="D414" s="29">
        <v>101</v>
      </c>
      <c r="E414" s="28" t="s">
        <v>499</v>
      </c>
      <c r="F414" s="17" t="s">
        <v>52</v>
      </c>
      <c r="G414" s="19" t="s">
        <v>399</v>
      </c>
      <c r="H414" s="21" t="s">
        <v>263</v>
      </c>
      <c r="I414" s="20">
        <v>1</v>
      </c>
    </row>
    <row r="415" spans="1:9" ht="86.25" x14ac:dyDescent="0.25">
      <c r="A415" s="42" t="s">
        <v>11</v>
      </c>
      <c r="B415" s="21">
        <v>2023</v>
      </c>
      <c r="C415" s="23" t="s">
        <v>330</v>
      </c>
      <c r="D415" s="27">
        <v>102</v>
      </c>
      <c r="E415" s="30" t="s">
        <v>500</v>
      </c>
      <c r="F415" s="17" t="s">
        <v>52</v>
      </c>
      <c r="G415" s="19" t="s">
        <v>399</v>
      </c>
      <c r="H415" s="21" t="s">
        <v>263</v>
      </c>
      <c r="I415" s="20">
        <v>1</v>
      </c>
    </row>
    <row r="416" spans="1:9" ht="120.75" x14ac:dyDescent="0.25">
      <c r="A416" s="42" t="s">
        <v>11</v>
      </c>
      <c r="B416" s="21">
        <v>2023</v>
      </c>
      <c r="C416" s="23" t="s">
        <v>330</v>
      </c>
      <c r="D416" s="22">
        <v>103</v>
      </c>
      <c r="E416" s="28" t="s">
        <v>501</v>
      </c>
      <c r="F416" s="17" t="s">
        <v>52</v>
      </c>
      <c r="G416" s="19" t="s">
        <v>399</v>
      </c>
      <c r="H416" s="21" t="s">
        <v>263</v>
      </c>
      <c r="I416" s="20">
        <v>1</v>
      </c>
    </row>
    <row r="417" spans="1:9" ht="138" x14ac:dyDescent="0.25">
      <c r="A417" s="41" t="s">
        <v>34</v>
      </c>
      <c r="B417" s="21">
        <v>2023</v>
      </c>
      <c r="C417" s="23" t="s">
        <v>399</v>
      </c>
      <c r="D417" s="27">
        <v>1</v>
      </c>
      <c r="E417" s="27" t="s">
        <v>504</v>
      </c>
      <c r="F417" t="s">
        <v>165</v>
      </c>
      <c r="G417" s="19" t="s">
        <v>399</v>
      </c>
      <c r="H417" s="21" t="s">
        <v>263</v>
      </c>
      <c r="I417" s="20">
        <v>1</v>
      </c>
    </row>
    <row r="418" spans="1:9" ht="138" x14ac:dyDescent="0.25">
      <c r="A418" s="41" t="s">
        <v>34</v>
      </c>
      <c r="B418" s="21">
        <v>2023</v>
      </c>
      <c r="C418" s="23" t="s">
        <v>399</v>
      </c>
      <c r="D418" s="29" t="s">
        <v>285</v>
      </c>
      <c r="E418" s="30" t="s">
        <v>505</v>
      </c>
      <c r="F418" t="s">
        <v>165</v>
      </c>
      <c r="G418" s="19" t="s">
        <v>399</v>
      </c>
      <c r="H418" s="21" t="s">
        <v>263</v>
      </c>
      <c r="I418" s="20">
        <v>1</v>
      </c>
    </row>
    <row r="419" spans="1:9" ht="120.75" x14ac:dyDescent="0.25">
      <c r="A419" s="41" t="s">
        <v>34</v>
      </c>
      <c r="B419" s="21">
        <v>2023</v>
      </c>
      <c r="C419" s="23" t="s">
        <v>399</v>
      </c>
      <c r="D419" s="27" t="s">
        <v>287</v>
      </c>
      <c r="E419" s="28" t="s">
        <v>506</v>
      </c>
      <c r="F419" t="s">
        <v>168</v>
      </c>
      <c r="G419" s="19" t="s">
        <v>399</v>
      </c>
      <c r="H419" s="21" t="s">
        <v>263</v>
      </c>
      <c r="I419" s="20">
        <v>1</v>
      </c>
    </row>
    <row r="420" spans="1:9" ht="138" x14ac:dyDescent="0.25">
      <c r="A420" s="41" t="s">
        <v>34</v>
      </c>
      <c r="B420" s="21">
        <v>2023</v>
      </c>
      <c r="C420" s="23" t="s">
        <v>399</v>
      </c>
      <c r="D420" s="29" t="s">
        <v>289</v>
      </c>
      <c r="E420" s="30" t="s">
        <v>507</v>
      </c>
      <c r="F420" t="s">
        <v>515</v>
      </c>
      <c r="G420" s="19" t="s">
        <v>399</v>
      </c>
      <c r="H420" s="21" t="s">
        <v>263</v>
      </c>
      <c r="I420" s="20">
        <v>1</v>
      </c>
    </row>
    <row r="421" spans="1:9" ht="207" x14ac:dyDescent="0.25">
      <c r="A421" s="41" t="s">
        <v>34</v>
      </c>
      <c r="B421" s="21">
        <v>2023</v>
      </c>
      <c r="C421" s="23" t="s">
        <v>399</v>
      </c>
      <c r="D421" s="27" t="s">
        <v>291</v>
      </c>
      <c r="E421" s="28" t="s">
        <v>508</v>
      </c>
      <c r="F421" t="s">
        <v>165</v>
      </c>
      <c r="G421" s="19" t="s">
        <v>399</v>
      </c>
      <c r="H421" s="21" t="s">
        <v>263</v>
      </c>
      <c r="I421" s="20">
        <v>1</v>
      </c>
    </row>
    <row r="422" spans="1:9" ht="86.25" x14ac:dyDescent="0.25">
      <c r="A422" s="41" t="s">
        <v>34</v>
      </c>
      <c r="B422" s="21">
        <v>2023</v>
      </c>
      <c r="C422" s="23" t="s">
        <v>399</v>
      </c>
      <c r="D422" s="29" t="s">
        <v>293</v>
      </c>
      <c r="E422" s="29" t="s">
        <v>509</v>
      </c>
      <c r="F422" t="s">
        <v>51</v>
      </c>
      <c r="G422" s="19" t="s">
        <v>399</v>
      </c>
      <c r="H422" s="21" t="s">
        <v>263</v>
      </c>
      <c r="I422" s="20">
        <v>1</v>
      </c>
    </row>
    <row r="423" spans="1:9" ht="172.5" x14ac:dyDescent="0.25">
      <c r="A423" s="41" t="s">
        <v>34</v>
      </c>
      <c r="B423" s="21">
        <v>2023</v>
      </c>
      <c r="C423" s="23" t="s">
        <v>399</v>
      </c>
      <c r="D423" s="27" t="s">
        <v>295</v>
      </c>
      <c r="E423" s="28" t="s">
        <v>510</v>
      </c>
      <c r="F423" t="s">
        <v>167</v>
      </c>
      <c r="G423" s="19" t="s">
        <v>399</v>
      </c>
      <c r="H423" s="21" t="s">
        <v>263</v>
      </c>
      <c r="I423" s="20">
        <v>1</v>
      </c>
    </row>
    <row r="424" spans="1:9" ht="103.5" x14ac:dyDescent="0.25">
      <c r="A424" s="41" t="s">
        <v>34</v>
      </c>
      <c r="B424" s="21">
        <v>2023</v>
      </c>
      <c r="C424" s="23" t="s">
        <v>399</v>
      </c>
      <c r="D424" s="29" t="s">
        <v>297</v>
      </c>
      <c r="E424" s="29" t="s">
        <v>511</v>
      </c>
      <c r="F424" t="s">
        <v>169</v>
      </c>
      <c r="G424" s="19" t="s">
        <v>399</v>
      </c>
      <c r="H424" s="21" t="s">
        <v>263</v>
      </c>
      <c r="I424" s="20">
        <v>1</v>
      </c>
    </row>
    <row r="425" spans="1:9" ht="69" x14ac:dyDescent="0.25">
      <c r="A425" s="41" t="s">
        <v>34</v>
      </c>
      <c r="B425" s="21">
        <v>2023</v>
      </c>
      <c r="C425" s="23" t="s">
        <v>399</v>
      </c>
      <c r="D425" s="27" t="s">
        <v>298</v>
      </c>
      <c r="E425" s="27" t="s">
        <v>512</v>
      </c>
      <c r="F425" t="s">
        <v>51</v>
      </c>
      <c r="G425" s="19" t="s">
        <v>399</v>
      </c>
      <c r="H425" s="21" t="s">
        <v>263</v>
      </c>
      <c r="I425" s="20">
        <v>1</v>
      </c>
    </row>
    <row r="426" spans="1:9" ht="138" x14ac:dyDescent="0.25">
      <c r="A426" s="41" t="s">
        <v>34</v>
      </c>
      <c r="B426" s="21">
        <v>2023</v>
      </c>
      <c r="C426" s="23" t="s">
        <v>399</v>
      </c>
      <c r="D426" s="29" t="s">
        <v>300</v>
      </c>
      <c r="E426" s="30" t="s">
        <v>513</v>
      </c>
      <c r="F426" t="s">
        <v>110</v>
      </c>
      <c r="G426" s="19" t="s">
        <v>399</v>
      </c>
      <c r="H426" s="21" t="s">
        <v>263</v>
      </c>
      <c r="I426" s="20">
        <v>1</v>
      </c>
    </row>
    <row r="427" spans="1:9" ht="103.5" x14ac:dyDescent="0.25">
      <c r="A427" s="41" t="s">
        <v>34</v>
      </c>
      <c r="B427" s="21">
        <v>2023</v>
      </c>
      <c r="C427" s="23" t="s">
        <v>399</v>
      </c>
      <c r="D427" s="27" t="s">
        <v>302</v>
      </c>
      <c r="E427" s="28" t="s">
        <v>514</v>
      </c>
      <c r="F427" t="s">
        <v>110</v>
      </c>
      <c r="G427" s="19" t="s">
        <v>399</v>
      </c>
      <c r="H427" s="21" t="s">
        <v>263</v>
      </c>
      <c r="I427" s="20">
        <v>1</v>
      </c>
    </row>
    <row r="428" spans="1:9" ht="75" x14ac:dyDescent="0.25">
      <c r="A428" s="43" t="s">
        <v>17</v>
      </c>
      <c r="B428" s="11">
        <v>2023</v>
      </c>
      <c r="C428" s="23" t="s">
        <v>399</v>
      </c>
      <c r="D428" s="36">
        <v>1</v>
      </c>
      <c r="E428" s="37" t="s">
        <v>516</v>
      </c>
      <c r="F428" t="s">
        <v>50</v>
      </c>
      <c r="G428" s="11" t="s">
        <v>399</v>
      </c>
      <c r="H428" s="21" t="s">
        <v>263</v>
      </c>
      <c r="I428" s="20">
        <v>1</v>
      </c>
    </row>
    <row r="429" spans="1:9" ht="120.75" x14ac:dyDescent="0.25">
      <c r="A429" s="39" t="s">
        <v>33</v>
      </c>
      <c r="B429" s="21">
        <v>2023</v>
      </c>
      <c r="C429" s="23" t="s">
        <v>399</v>
      </c>
      <c r="D429" s="27" t="s">
        <v>519</v>
      </c>
      <c r="E429" s="27" t="s">
        <v>520</v>
      </c>
      <c r="F429" t="s">
        <v>81</v>
      </c>
      <c r="G429" s="19" t="s">
        <v>399</v>
      </c>
      <c r="H429" s="21" t="s">
        <v>263</v>
      </c>
      <c r="I429" s="20">
        <v>1</v>
      </c>
    </row>
    <row r="430" spans="1:9" ht="51.75" x14ac:dyDescent="0.25">
      <c r="A430" s="39" t="s">
        <v>33</v>
      </c>
      <c r="B430" s="21">
        <v>2023</v>
      </c>
      <c r="C430" s="23" t="s">
        <v>399</v>
      </c>
      <c r="D430" s="29" t="s">
        <v>519</v>
      </c>
      <c r="E430" s="30" t="s">
        <v>532</v>
      </c>
      <c r="F430" t="s">
        <v>50</v>
      </c>
      <c r="G430" s="11" t="s">
        <v>399</v>
      </c>
      <c r="H430" s="21" t="s">
        <v>263</v>
      </c>
      <c r="I430" s="20">
        <v>1</v>
      </c>
    </row>
    <row r="431" spans="1:9" ht="155.25" x14ac:dyDescent="0.25">
      <c r="A431" s="39" t="s">
        <v>33</v>
      </c>
      <c r="B431" s="11">
        <v>2023</v>
      </c>
      <c r="C431" s="23" t="s">
        <v>399</v>
      </c>
      <c r="D431" s="27" t="s">
        <v>519</v>
      </c>
      <c r="E431" s="27" t="s">
        <v>521</v>
      </c>
      <c r="F431" t="s">
        <v>81</v>
      </c>
      <c r="G431" s="19" t="s">
        <v>399</v>
      </c>
      <c r="H431" s="21" t="s">
        <v>263</v>
      </c>
      <c r="I431" s="20">
        <v>1</v>
      </c>
    </row>
    <row r="432" spans="1:9" ht="103.5" x14ac:dyDescent="0.25">
      <c r="A432" s="39" t="s">
        <v>33</v>
      </c>
      <c r="B432" s="21">
        <v>2023</v>
      </c>
      <c r="C432" s="23" t="s">
        <v>399</v>
      </c>
      <c r="D432" s="29" t="s">
        <v>519</v>
      </c>
      <c r="E432" s="30" t="s">
        <v>540</v>
      </c>
      <c r="F432" t="s">
        <v>80</v>
      </c>
      <c r="G432" s="11" t="s">
        <v>399</v>
      </c>
      <c r="H432" s="21" t="s">
        <v>263</v>
      </c>
      <c r="I432" s="20">
        <v>1</v>
      </c>
    </row>
    <row r="433" spans="1:9" ht="86.25" x14ac:dyDescent="0.25">
      <c r="A433" s="39" t="s">
        <v>33</v>
      </c>
      <c r="B433" s="21">
        <v>2023</v>
      </c>
      <c r="C433" s="23" t="s">
        <v>399</v>
      </c>
      <c r="D433" s="27" t="s">
        <v>519</v>
      </c>
      <c r="E433" s="28" t="s">
        <v>533</v>
      </c>
      <c r="F433" t="s">
        <v>52</v>
      </c>
      <c r="G433" s="19" t="s">
        <v>399</v>
      </c>
      <c r="H433" s="21" t="s">
        <v>263</v>
      </c>
      <c r="I433" s="20">
        <v>1</v>
      </c>
    </row>
    <row r="434" spans="1:9" ht="120.75" x14ac:dyDescent="0.25">
      <c r="A434" s="39" t="s">
        <v>33</v>
      </c>
      <c r="B434" s="11">
        <v>2023</v>
      </c>
      <c r="C434" s="23" t="s">
        <v>399</v>
      </c>
      <c r="D434" s="29" t="s">
        <v>519</v>
      </c>
      <c r="E434" s="30" t="s">
        <v>534</v>
      </c>
      <c r="F434" t="s">
        <v>80</v>
      </c>
      <c r="G434" s="11" t="s">
        <v>399</v>
      </c>
      <c r="H434" s="21" t="s">
        <v>263</v>
      </c>
      <c r="I434" s="20">
        <v>1</v>
      </c>
    </row>
    <row r="435" spans="1:9" ht="103.5" x14ac:dyDescent="0.25">
      <c r="A435" s="39" t="s">
        <v>33</v>
      </c>
      <c r="B435" s="21">
        <v>2023</v>
      </c>
      <c r="C435" s="23" t="s">
        <v>399</v>
      </c>
      <c r="D435" s="27" t="s">
        <v>519</v>
      </c>
      <c r="E435" s="28" t="s">
        <v>535</v>
      </c>
      <c r="F435" t="s">
        <v>52</v>
      </c>
      <c r="G435" s="19" t="s">
        <v>399</v>
      </c>
      <c r="H435" s="21" t="s">
        <v>263</v>
      </c>
      <c r="I435" s="20">
        <v>1</v>
      </c>
    </row>
    <row r="436" spans="1:9" ht="86.25" x14ac:dyDescent="0.25">
      <c r="A436" s="39" t="s">
        <v>33</v>
      </c>
      <c r="B436" s="21">
        <v>2023</v>
      </c>
      <c r="C436" s="23" t="s">
        <v>399</v>
      </c>
      <c r="D436" s="29" t="s">
        <v>519</v>
      </c>
      <c r="E436" s="29" t="s">
        <v>522</v>
      </c>
      <c r="F436" t="s">
        <v>52</v>
      </c>
      <c r="G436" s="11" t="s">
        <v>399</v>
      </c>
      <c r="H436" s="21" t="s">
        <v>263</v>
      </c>
      <c r="I436" s="20">
        <v>1</v>
      </c>
    </row>
    <row r="437" spans="1:9" ht="103.5" x14ac:dyDescent="0.25">
      <c r="A437" s="39" t="s">
        <v>33</v>
      </c>
      <c r="B437" s="11">
        <v>2023</v>
      </c>
      <c r="C437" s="23" t="s">
        <v>399</v>
      </c>
      <c r="D437" s="27" t="s">
        <v>519</v>
      </c>
      <c r="E437" s="28" t="s">
        <v>536</v>
      </c>
      <c r="F437" s="17" t="s">
        <v>541</v>
      </c>
      <c r="G437" s="19" t="s">
        <v>399</v>
      </c>
      <c r="H437" s="21" t="s">
        <v>263</v>
      </c>
      <c r="I437" s="20">
        <v>1</v>
      </c>
    </row>
    <row r="438" spans="1:9" ht="189.75" x14ac:dyDescent="0.25">
      <c r="A438" s="39" t="s">
        <v>33</v>
      </c>
      <c r="B438" s="21">
        <v>2023</v>
      </c>
      <c r="C438" s="23" t="s">
        <v>399</v>
      </c>
      <c r="D438" s="29" t="s">
        <v>519</v>
      </c>
      <c r="E438" s="29" t="s">
        <v>523</v>
      </c>
      <c r="F438" s="17" t="s">
        <v>80</v>
      </c>
      <c r="G438" s="11" t="s">
        <v>399</v>
      </c>
      <c r="H438" s="21" t="s">
        <v>263</v>
      </c>
      <c r="I438" s="20">
        <v>1</v>
      </c>
    </row>
    <row r="439" spans="1:9" ht="189.75" x14ac:dyDescent="0.25">
      <c r="A439" s="39" t="s">
        <v>33</v>
      </c>
      <c r="B439" s="21">
        <v>2023</v>
      </c>
      <c r="C439" s="23" t="s">
        <v>399</v>
      </c>
      <c r="D439" s="27" t="s">
        <v>519</v>
      </c>
      <c r="E439" s="27" t="s">
        <v>524</v>
      </c>
      <c r="F439" s="17" t="s">
        <v>80</v>
      </c>
      <c r="G439" s="19" t="s">
        <v>399</v>
      </c>
      <c r="H439" s="21" t="s">
        <v>263</v>
      </c>
      <c r="I439" s="20">
        <v>1</v>
      </c>
    </row>
    <row r="440" spans="1:9" ht="120.75" x14ac:dyDescent="0.25">
      <c r="A440" s="39" t="s">
        <v>33</v>
      </c>
      <c r="B440" s="11">
        <v>2023</v>
      </c>
      <c r="C440" s="23" t="s">
        <v>399</v>
      </c>
      <c r="D440" s="29" t="s">
        <v>519</v>
      </c>
      <c r="E440" s="30" t="s">
        <v>537</v>
      </c>
      <c r="F440" s="17" t="s">
        <v>80</v>
      </c>
      <c r="G440" s="11" t="s">
        <v>399</v>
      </c>
      <c r="H440" s="21" t="s">
        <v>263</v>
      </c>
      <c r="I440" s="20">
        <v>1</v>
      </c>
    </row>
    <row r="441" spans="1:9" ht="120.75" x14ac:dyDescent="0.25">
      <c r="A441" s="39" t="s">
        <v>33</v>
      </c>
      <c r="B441" s="21">
        <v>2023</v>
      </c>
      <c r="C441" s="23" t="s">
        <v>399</v>
      </c>
      <c r="D441" s="27" t="s">
        <v>519</v>
      </c>
      <c r="E441" s="28" t="s">
        <v>538</v>
      </c>
      <c r="F441" s="17" t="s">
        <v>80</v>
      </c>
      <c r="G441" s="19" t="s">
        <v>399</v>
      </c>
      <c r="H441" s="21" t="s">
        <v>263</v>
      </c>
      <c r="I441" s="20">
        <v>1</v>
      </c>
    </row>
    <row r="442" spans="1:9" ht="120.75" x14ac:dyDescent="0.25">
      <c r="A442" s="39" t="s">
        <v>33</v>
      </c>
      <c r="B442" s="21">
        <v>2023</v>
      </c>
      <c r="C442" s="23" t="s">
        <v>399</v>
      </c>
      <c r="D442" s="29" t="s">
        <v>519</v>
      </c>
      <c r="E442" s="29" t="s">
        <v>525</v>
      </c>
      <c r="F442" s="17" t="s">
        <v>52</v>
      </c>
      <c r="G442" s="11" t="s">
        <v>399</v>
      </c>
      <c r="H442" s="21" t="s">
        <v>263</v>
      </c>
      <c r="I442" s="20">
        <v>1</v>
      </c>
    </row>
    <row r="443" spans="1:9" ht="155.25" x14ac:dyDescent="0.25">
      <c r="A443" s="39" t="s">
        <v>33</v>
      </c>
      <c r="B443" s="11">
        <v>2023</v>
      </c>
      <c r="C443" s="23" t="s">
        <v>399</v>
      </c>
      <c r="D443" s="27" t="s">
        <v>519</v>
      </c>
      <c r="E443" s="28" t="s">
        <v>539</v>
      </c>
      <c r="F443" s="17" t="s">
        <v>80</v>
      </c>
      <c r="G443" s="19" t="s">
        <v>399</v>
      </c>
      <c r="H443" s="21" t="s">
        <v>263</v>
      </c>
      <c r="I443" s="20">
        <v>1</v>
      </c>
    </row>
    <row r="444" spans="1:9" ht="120.75" x14ac:dyDescent="0.25">
      <c r="A444" s="39" t="s">
        <v>33</v>
      </c>
      <c r="B444" s="21">
        <v>2023</v>
      </c>
      <c r="C444" s="23" t="s">
        <v>399</v>
      </c>
      <c r="D444" s="29" t="s">
        <v>519</v>
      </c>
      <c r="E444" s="29" t="s">
        <v>526</v>
      </c>
      <c r="F444" s="17" t="s">
        <v>80</v>
      </c>
      <c r="G444" s="11" t="s">
        <v>399</v>
      </c>
      <c r="H444" s="21" t="s">
        <v>263</v>
      </c>
      <c r="I444" s="20">
        <v>1</v>
      </c>
    </row>
    <row r="445" spans="1:9" ht="120.75" x14ac:dyDescent="0.25">
      <c r="A445" s="39" t="s">
        <v>33</v>
      </c>
      <c r="B445" s="21">
        <v>2023</v>
      </c>
      <c r="C445" s="23" t="s">
        <v>399</v>
      </c>
      <c r="D445" s="27" t="s">
        <v>519</v>
      </c>
      <c r="E445" s="27" t="s">
        <v>527</v>
      </c>
      <c r="F445" s="17" t="s">
        <v>52</v>
      </c>
      <c r="G445" s="19" t="s">
        <v>399</v>
      </c>
      <c r="H445" s="21" t="s">
        <v>263</v>
      </c>
      <c r="I445" s="20">
        <v>1</v>
      </c>
    </row>
    <row r="446" spans="1:9" ht="155.25" x14ac:dyDescent="0.25">
      <c r="A446" s="39" t="s">
        <v>33</v>
      </c>
      <c r="B446" s="11">
        <v>2023</v>
      </c>
      <c r="C446" s="23" t="s">
        <v>399</v>
      </c>
      <c r="D446" s="29" t="s">
        <v>519</v>
      </c>
      <c r="E446" s="29" t="s">
        <v>528</v>
      </c>
      <c r="F446" s="17" t="s">
        <v>81</v>
      </c>
      <c r="G446" s="11" t="s">
        <v>399</v>
      </c>
      <c r="H446" s="21" t="s">
        <v>263</v>
      </c>
      <c r="I446" s="20">
        <v>1</v>
      </c>
    </row>
    <row r="447" spans="1:9" ht="138" x14ac:dyDescent="0.25">
      <c r="A447" s="39" t="s">
        <v>33</v>
      </c>
      <c r="B447" s="21">
        <v>2023</v>
      </c>
      <c r="C447" s="23" t="s">
        <v>399</v>
      </c>
      <c r="D447" s="27" t="s">
        <v>519</v>
      </c>
      <c r="E447" s="27" t="s">
        <v>529</v>
      </c>
      <c r="F447" s="17" t="s">
        <v>81</v>
      </c>
      <c r="G447" s="19" t="s">
        <v>399</v>
      </c>
      <c r="H447" s="21" t="s">
        <v>263</v>
      </c>
      <c r="I447" s="20">
        <v>1</v>
      </c>
    </row>
    <row r="448" spans="1:9" ht="155.25" x14ac:dyDescent="0.25">
      <c r="A448" s="39" t="s">
        <v>33</v>
      </c>
      <c r="B448" s="21">
        <v>2023</v>
      </c>
      <c r="C448" s="23" t="s">
        <v>399</v>
      </c>
      <c r="D448" s="29" t="s">
        <v>519</v>
      </c>
      <c r="E448" s="29" t="s">
        <v>530</v>
      </c>
      <c r="F448" s="17" t="s">
        <v>81</v>
      </c>
      <c r="G448" s="11" t="s">
        <v>399</v>
      </c>
      <c r="H448" s="21" t="s">
        <v>263</v>
      </c>
      <c r="I448" s="20">
        <v>1</v>
      </c>
    </row>
    <row r="449" spans="1:9" ht="138" x14ac:dyDescent="0.25">
      <c r="A449" s="39" t="s">
        <v>33</v>
      </c>
      <c r="B449" s="11">
        <v>2023</v>
      </c>
      <c r="C449" s="23" t="s">
        <v>399</v>
      </c>
      <c r="D449" s="27" t="s">
        <v>519</v>
      </c>
      <c r="E449" s="27" t="s">
        <v>531</v>
      </c>
      <c r="F449" s="17" t="s">
        <v>81</v>
      </c>
      <c r="G449" s="19" t="s">
        <v>399</v>
      </c>
      <c r="H449" s="21" t="s">
        <v>263</v>
      </c>
      <c r="I449" s="20">
        <v>1</v>
      </c>
    </row>
    <row r="450" spans="1:9" ht="168.75" x14ac:dyDescent="0.25">
      <c r="A450" s="54" t="s">
        <v>18</v>
      </c>
      <c r="B450" s="11">
        <v>2023</v>
      </c>
      <c r="C450" s="23" t="s">
        <v>543</v>
      </c>
      <c r="D450" s="49">
        <v>1</v>
      </c>
      <c r="E450" s="55" t="s">
        <v>544</v>
      </c>
      <c r="F450" s="17" t="s">
        <v>52</v>
      </c>
      <c r="G450" s="11" t="s">
        <v>543</v>
      </c>
      <c r="H450" s="21" t="s">
        <v>263</v>
      </c>
      <c r="I450" s="20">
        <v>1</v>
      </c>
    </row>
    <row r="451" spans="1:9" ht="112.5" x14ac:dyDescent="0.25">
      <c r="A451" s="54" t="s">
        <v>18</v>
      </c>
      <c r="B451" s="21">
        <v>2023</v>
      </c>
      <c r="C451" s="23" t="s">
        <v>543</v>
      </c>
      <c r="D451" s="49">
        <v>2</v>
      </c>
      <c r="E451" s="55" t="s">
        <v>545</v>
      </c>
      <c r="F451" s="17" t="s">
        <v>52</v>
      </c>
      <c r="G451" s="11" t="s">
        <v>543</v>
      </c>
      <c r="H451" s="21" t="s">
        <v>263</v>
      </c>
      <c r="I451" s="20">
        <v>1</v>
      </c>
    </row>
    <row r="452" spans="1:9" ht="131.25" x14ac:dyDescent="0.25">
      <c r="A452" s="54" t="s">
        <v>18</v>
      </c>
      <c r="B452" s="11">
        <v>2023</v>
      </c>
      <c r="C452" s="23" t="s">
        <v>543</v>
      </c>
      <c r="D452" s="49">
        <v>3</v>
      </c>
      <c r="E452" s="55" t="s">
        <v>546</v>
      </c>
      <c r="F452" s="17" t="s">
        <v>192</v>
      </c>
      <c r="G452" s="11" t="s">
        <v>543</v>
      </c>
      <c r="H452" s="21" t="s">
        <v>263</v>
      </c>
      <c r="I452" s="20">
        <v>1</v>
      </c>
    </row>
    <row r="453" spans="1:9" ht="131.25" x14ac:dyDescent="0.25">
      <c r="A453" s="54" t="s">
        <v>18</v>
      </c>
      <c r="B453" s="21">
        <v>2023</v>
      </c>
      <c r="C453" s="23" t="s">
        <v>543</v>
      </c>
      <c r="D453" s="49">
        <v>4</v>
      </c>
      <c r="E453" s="55" t="s">
        <v>547</v>
      </c>
      <c r="F453" s="17" t="s">
        <v>52</v>
      </c>
      <c r="G453" s="11" t="s">
        <v>543</v>
      </c>
      <c r="H453" s="21" t="s">
        <v>263</v>
      </c>
      <c r="I453" s="20">
        <v>1</v>
      </c>
    </row>
    <row r="454" spans="1:9" ht="93.75" x14ac:dyDescent="0.25">
      <c r="A454" s="54" t="s">
        <v>18</v>
      </c>
      <c r="B454" s="11">
        <v>2023</v>
      </c>
      <c r="C454" s="23" t="s">
        <v>543</v>
      </c>
      <c r="D454" s="49">
        <v>5</v>
      </c>
      <c r="E454" s="55" t="s">
        <v>548</v>
      </c>
      <c r="F454" s="17" t="s">
        <v>52</v>
      </c>
      <c r="G454" s="11" t="s">
        <v>543</v>
      </c>
      <c r="H454" s="21" t="s">
        <v>263</v>
      </c>
      <c r="I454" s="20">
        <v>1</v>
      </c>
    </row>
    <row r="455" spans="1:9" ht="187.5" x14ac:dyDescent="0.25">
      <c r="A455" s="54" t="s">
        <v>18</v>
      </c>
      <c r="B455" s="21">
        <v>2023</v>
      </c>
      <c r="C455" s="23" t="s">
        <v>543</v>
      </c>
      <c r="D455" s="49">
        <v>6</v>
      </c>
      <c r="E455" s="55" t="s">
        <v>549</v>
      </c>
      <c r="F455" s="17" t="s">
        <v>52</v>
      </c>
      <c r="G455" s="11" t="s">
        <v>543</v>
      </c>
      <c r="H455" s="21" t="s">
        <v>263</v>
      </c>
      <c r="I455" s="20">
        <v>1</v>
      </c>
    </row>
    <row r="456" spans="1:9" ht="131.25" x14ac:dyDescent="0.25">
      <c r="A456" s="54" t="s">
        <v>18</v>
      </c>
      <c r="B456" s="11">
        <v>2023</v>
      </c>
      <c r="C456" s="23" t="s">
        <v>543</v>
      </c>
      <c r="D456" s="49">
        <v>7</v>
      </c>
      <c r="E456" s="55" t="s">
        <v>550</v>
      </c>
      <c r="F456" s="17" t="s">
        <v>192</v>
      </c>
      <c r="G456" s="11" t="s">
        <v>543</v>
      </c>
      <c r="H456" s="21" t="s">
        <v>263</v>
      </c>
      <c r="I456" s="20">
        <v>1</v>
      </c>
    </row>
    <row r="457" spans="1:9" ht="150" x14ac:dyDescent="0.25">
      <c r="A457" s="54" t="s">
        <v>18</v>
      </c>
      <c r="B457" s="21">
        <v>2023</v>
      </c>
      <c r="C457" s="23" t="s">
        <v>543</v>
      </c>
      <c r="D457" s="49">
        <v>8</v>
      </c>
      <c r="E457" s="55" t="s">
        <v>551</v>
      </c>
      <c r="F457" s="17" t="s">
        <v>192</v>
      </c>
      <c r="G457" s="11" t="s">
        <v>543</v>
      </c>
      <c r="H457" s="21" t="s">
        <v>263</v>
      </c>
      <c r="I457" s="20">
        <v>1</v>
      </c>
    </row>
    <row r="458" spans="1:9" ht="150" x14ac:dyDescent="0.25">
      <c r="A458" s="54" t="s">
        <v>18</v>
      </c>
      <c r="B458" s="11">
        <v>2023</v>
      </c>
      <c r="C458" s="23" t="s">
        <v>543</v>
      </c>
      <c r="D458" s="49">
        <v>9</v>
      </c>
      <c r="E458" s="55" t="s">
        <v>552</v>
      </c>
      <c r="F458" s="17" t="s">
        <v>80</v>
      </c>
      <c r="G458" s="11" t="s">
        <v>543</v>
      </c>
      <c r="H458" s="21" t="s">
        <v>263</v>
      </c>
      <c r="I458" s="20">
        <v>1</v>
      </c>
    </row>
    <row r="459" spans="1:9" ht="112.5" x14ac:dyDescent="0.25">
      <c r="A459" s="54" t="s">
        <v>18</v>
      </c>
      <c r="B459" s="21">
        <v>2023</v>
      </c>
      <c r="C459" s="23" t="s">
        <v>543</v>
      </c>
      <c r="D459" s="49">
        <v>10</v>
      </c>
      <c r="E459" s="55" t="s">
        <v>553</v>
      </c>
      <c r="F459" s="17" t="s">
        <v>167</v>
      </c>
      <c r="G459" s="11" t="s">
        <v>543</v>
      </c>
      <c r="H459" s="21" t="s">
        <v>263</v>
      </c>
      <c r="I459" s="20">
        <v>1</v>
      </c>
    </row>
    <row r="460" spans="1:9" ht="150" x14ac:dyDescent="0.25">
      <c r="A460" s="54" t="s">
        <v>18</v>
      </c>
      <c r="B460" s="11">
        <v>2023</v>
      </c>
      <c r="C460" s="23" t="s">
        <v>543</v>
      </c>
      <c r="D460" s="49">
        <v>11</v>
      </c>
      <c r="E460" s="55" t="s">
        <v>554</v>
      </c>
      <c r="F460" s="17" t="s">
        <v>82</v>
      </c>
      <c r="G460" s="11" t="s">
        <v>543</v>
      </c>
      <c r="H460" s="21" t="s">
        <v>263</v>
      </c>
      <c r="I460" s="20">
        <v>1</v>
      </c>
    </row>
    <row r="461" spans="1:9" ht="150" x14ac:dyDescent="0.25">
      <c r="A461" s="54" t="s">
        <v>18</v>
      </c>
      <c r="B461" s="21">
        <v>2023</v>
      </c>
      <c r="C461" s="23" t="s">
        <v>543</v>
      </c>
      <c r="D461" s="49">
        <v>12</v>
      </c>
      <c r="E461" s="55" t="s">
        <v>555</v>
      </c>
      <c r="F461" s="17" t="s">
        <v>52</v>
      </c>
      <c r="G461" s="11" t="s">
        <v>543</v>
      </c>
      <c r="H461" s="21" t="s">
        <v>263</v>
      </c>
      <c r="I461" s="20">
        <v>1</v>
      </c>
    </row>
    <row r="462" spans="1:9" ht="93.75" x14ac:dyDescent="0.25">
      <c r="A462" s="54" t="s">
        <v>18</v>
      </c>
      <c r="B462" s="11">
        <v>2023</v>
      </c>
      <c r="C462" s="23" t="s">
        <v>543</v>
      </c>
      <c r="D462" s="49">
        <v>13</v>
      </c>
      <c r="E462" s="55" t="s">
        <v>556</v>
      </c>
      <c r="F462" s="17" t="s">
        <v>82</v>
      </c>
      <c r="G462" s="11" t="s">
        <v>543</v>
      </c>
      <c r="H462" s="21" t="s">
        <v>263</v>
      </c>
      <c r="I462" s="20">
        <v>1</v>
      </c>
    </row>
    <row r="463" spans="1:9" ht="131.25" x14ac:dyDescent="0.25">
      <c r="A463" s="54" t="s">
        <v>18</v>
      </c>
      <c r="B463" s="21">
        <v>2023</v>
      </c>
      <c r="C463" s="23" t="s">
        <v>543</v>
      </c>
      <c r="D463" s="49">
        <v>14</v>
      </c>
      <c r="E463" s="55" t="s">
        <v>557</v>
      </c>
      <c r="F463" s="17" t="s">
        <v>53</v>
      </c>
      <c r="G463" s="11" t="s">
        <v>543</v>
      </c>
      <c r="H463" s="21" t="s">
        <v>263</v>
      </c>
      <c r="I463" s="20">
        <v>1</v>
      </c>
    </row>
    <row r="464" spans="1:9" ht="112.5" x14ac:dyDescent="0.25">
      <c r="A464" s="54" t="s">
        <v>18</v>
      </c>
      <c r="B464" s="11">
        <v>2023</v>
      </c>
      <c r="C464" s="23" t="s">
        <v>543</v>
      </c>
      <c r="D464" s="49">
        <v>15</v>
      </c>
      <c r="E464" s="55" t="s">
        <v>558</v>
      </c>
      <c r="F464" s="17" t="s">
        <v>275</v>
      </c>
      <c r="G464" s="11" t="s">
        <v>543</v>
      </c>
      <c r="H464" s="21" t="s">
        <v>263</v>
      </c>
      <c r="I464" s="20">
        <v>1</v>
      </c>
    </row>
    <row r="465" spans="1:9" ht="150" x14ac:dyDescent="0.25">
      <c r="A465" s="54" t="s">
        <v>18</v>
      </c>
      <c r="B465" s="21">
        <v>2023</v>
      </c>
      <c r="C465" s="23" t="s">
        <v>543</v>
      </c>
      <c r="D465" s="49">
        <v>16</v>
      </c>
      <c r="E465" s="55" t="s">
        <v>559</v>
      </c>
      <c r="F465" s="17" t="s">
        <v>52</v>
      </c>
      <c r="G465" s="11" t="s">
        <v>543</v>
      </c>
      <c r="H465" s="21" t="s">
        <v>263</v>
      </c>
      <c r="I465" s="20">
        <v>1</v>
      </c>
    </row>
    <row r="466" spans="1:9" ht="112.5" x14ac:dyDescent="0.25">
      <c r="A466" s="54" t="s">
        <v>18</v>
      </c>
      <c r="B466" s="11">
        <v>2023</v>
      </c>
      <c r="C466" s="23" t="s">
        <v>543</v>
      </c>
      <c r="D466" s="49">
        <v>17</v>
      </c>
      <c r="E466" s="55" t="s">
        <v>560</v>
      </c>
      <c r="F466" s="17" t="s">
        <v>52</v>
      </c>
      <c r="G466" s="11" t="s">
        <v>543</v>
      </c>
      <c r="H466" s="21" t="s">
        <v>263</v>
      </c>
      <c r="I466" s="20">
        <v>1</v>
      </c>
    </row>
    <row r="467" spans="1:9" ht="112.5" x14ac:dyDescent="0.25">
      <c r="A467" s="54" t="s">
        <v>18</v>
      </c>
      <c r="B467" s="21">
        <v>2023</v>
      </c>
      <c r="C467" s="23" t="s">
        <v>543</v>
      </c>
      <c r="D467" s="49">
        <v>18</v>
      </c>
      <c r="E467" s="55" t="s">
        <v>561</v>
      </c>
      <c r="F467" s="17" t="s">
        <v>53</v>
      </c>
      <c r="G467" s="11" t="s">
        <v>543</v>
      </c>
      <c r="H467" s="21" t="s">
        <v>263</v>
      </c>
      <c r="I467" s="20">
        <v>1</v>
      </c>
    </row>
    <row r="468" spans="1:9" ht="93.75" x14ac:dyDescent="0.25">
      <c r="A468" s="54" t="s">
        <v>18</v>
      </c>
      <c r="B468" s="11">
        <v>2023</v>
      </c>
      <c r="C468" s="23" t="s">
        <v>543</v>
      </c>
      <c r="D468" s="49">
        <v>19</v>
      </c>
      <c r="E468" s="55" t="s">
        <v>562</v>
      </c>
      <c r="F468" s="17" t="s">
        <v>82</v>
      </c>
      <c r="G468" s="11" t="s">
        <v>543</v>
      </c>
      <c r="H468" s="21" t="s">
        <v>263</v>
      </c>
      <c r="I468" s="20">
        <v>1</v>
      </c>
    </row>
    <row r="469" spans="1:9" ht="168.75" x14ac:dyDescent="0.25">
      <c r="A469" s="54" t="s">
        <v>18</v>
      </c>
      <c r="B469" s="21">
        <v>2023</v>
      </c>
      <c r="C469" s="23" t="s">
        <v>543</v>
      </c>
      <c r="D469" s="49">
        <v>20</v>
      </c>
      <c r="E469" s="55" t="s">
        <v>563</v>
      </c>
      <c r="F469" s="17" t="s">
        <v>82</v>
      </c>
      <c r="G469" s="11" t="s">
        <v>543</v>
      </c>
      <c r="H469" s="21" t="s">
        <v>263</v>
      </c>
      <c r="I469" s="20">
        <v>1</v>
      </c>
    </row>
  </sheetData>
  <sheetProtection algorithmName="SHA-512" hashValue="d0lHtZIDIaR8fluiF6Ruew9vEGG7/wmOkWKl1mkBUcxMFCQ6xaW9zUwpNvtM8oDIyS/Dz8Ak/CcdKZVtIAop6w==" saltValue="rFP9fzyMlyC1gAEyNi3haA==" spinCount="100000" sheet="1" objects="1" scenarios="1" sort="0" autoFilter="0"/>
  <autoFilter ref="A1:H469"/>
  <sortState ref="A352:I644">
    <sortCondition ref="E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145" zoomScaleNormal="145" workbookViewId="0">
      <selection activeCell="A2" sqref="A2"/>
    </sheetView>
  </sheetViews>
  <sheetFormatPr defaultRowHeight="18.75" x14ac:dyDescent="0.25"/>
  <cols>
    <col min="1" max="1" width="9.140625" style="49"/>
    <col min="2" max="2" width="36.7109375" style="11" customWidth="1"/>
    <col min="3" max="3" width="18.42578125" customWidth="1"/>
  </cols>
  <sheetData>
    <row r="1" spans="1:3" s="17" customFormat="1" ht="52.5" customHeight="1" x14ac:dyDescent="0.25">
      <c r="A1" s="56" t="s">
        <v>564</v>
      </c>
      <c r="B1" s="56"/>
      <c r="C1" s="56"/>
    </row>
    <row r="2" spans="1:3" ht="63" customHeight="1" x14ac:dyDescent="0.25">
      <c r="A2" s="50"/>
      <c r="B2" s="45" t="s">
        <v>6</v>
      </c>
      <c r="C2" s="45" t="s">
        <v>7</v>
      </c>
    </row>
    <row r="3" spans="1:3" ht="2.25" hidden="1" customHeight="1" x14ac:dyDescent="0.25">
      <c r="A3" s="50"/>
      <c r="B3" s="46" t="s">
        <v>26</v>
      </c>
      <c r="C3" s="45"/>
    </row>
    <row r="4" spans="1:3" s="17" customFormat="1" ht="54.75" hidden="1" customHeight="1" x14ac:dyDescent="0.25">
      <c r="A4" s="50"/>
      <c r="B4" s="47" t="s">
        <v>32</v>
      </c>
      <c r="C4" s="45"/>
    </row>
    <row r="5" spans="1:3" s="17" customFormat="1" ht="54.75" hidden="1" customHeight="1" x14ac:dyDescent="0.25">
      <c r="A5" s="50"/>
      <c r="B5" s="48" t="s">
        <v>30</v>
      </c>
      <c r="C5" s="45"/>
    </row>
    <row r="6" spans="1:3" s="17" customFormat="1" ht="54.75" customHeight="1" x14ac:dyDescent="0.25">
      <c r="A6" s="50">
        <v>1</v>
      </c>
      <c r="B6" s="51" t="s">
        <v>33</v>
      </c>
      <c r="C6" s="52">
        <v>58</v>
      </c>
    </row>
    <row r="7" spans="1:3" s="17" customFormat="1" ht="69" customHeight="1" x14ac:dyDescent="0.25">
      <c r="A7" s="50">
        <v>2</v>
      </c>
      <c r="B7" s="51" t="s">
        <v>35</v>
      </c>
      <c r="C7" s="52">
        <v>2</v>
      </c>
    </row>
    <row r="8" spans="1:3" s="17" customFormat="1" ht="0.75" customHeight="1" x14ac:dyDescent="0.25">
      <c r="A8" s="50">
        <v>3</v>
      </c>
      <c r="B8" s="52" t="s">
        <v>23</v>
      </c>
      <c r="C8" s="52"/>
    </row>
    <row r="9" spans="1:3" s="17" customFormat="1" ht="54.75" customHeight="1" x14ac:dyDescent="0.25">
      <c r="A9" s="50">
        <v>3</v>
      </c>
      <c r="B9" s="52" t="s">
        <v>8</v>
      </c>
      <c r="C9" s="52">
        <v>11</v>
      </c>
    </row>
    <row r="10" spans="1:3" s="17" customFormat="1" ht="0.75" customHeight="1" x14ac:dyDescent="0.25">
      <c r="A10" s="50"/>
      <c r="B10" s="52" t="s">
        <v>21</v>
      </c>
      <c r="C10" s="52"/>
    </row>
    <row r="11" spans="1:3" s="16" customFormat="1" ht="0.75" hidden="1" customHeight="1" x14ac:dyDescent="0.25">
      <c r="A11" s="50"/>
      <c r="B11" s="52" t="s">
        <v>9</v>
      </c>
      <c r="C11" s="52"/>
    </row>
    <row r="12" spans="1:3" ht="37.5" hidden="1" x14ac:dyDescent="0.25">
      <c r="A12" s="50"/>
      <c r="B12" s="52" t="s">
        <v>10</v>
      </c>
      <c r="C12" s="52"/>
    </row>
    <row r="13" spans="1:3" s="17" customFormat="1" x14ac:dyDescent="0.25">
      <c r="A13" s="50">
        <v>4</v>
      </c>
      <c r="B13" s="52" t="s">
        <v>34</v>
      </c>
      <c r="C13" s="52">
        <v>33</v>
      </c>
    </row>
    <row r="14" spans="1:3" s="17" customFormat="1" ht="0.75" customHeight="1" x14ac:dyDescent="0.25">
      <c r="A14" s="50"/>
      <c r="B14" s="52" t="s">
        <v>27</v>
      </c>
      <c r="C14" s="52"/>
    </row>
    <row r="15" spans="1:3" s="17" customFormat="1" ht="58.5" hidden="1" customHeight="1" x14ac:dyDescent="0.25">
      <c r="A15" s="50"/>
      <c r="B15" s="52" t="s">
        <v>12</v>
      </c>
      <c r="C15" s="52"/>
    </row>
    <row r="16" spans="1:3" ht="37.5" hidden="1" x14ac:dyDescent="0.25">
      <c r="A16" s="50"/>
      <c r="B16" s="52" t="s">
        <v>24</v>
      </c>
      <c r="C16" s="52"/>
    </row>
    <row r="17" spans="1:3" ht="56.25" hidden="1" x14ac:dyDescent="0.25">
      <c r="A17" s="50"/>
      <c r="B17" s="52" t="s">
        <v>29</v>
      </c>
      <c r="C17" s="52"/>
    </row>
    <row r="18" spans="1:3" ht="37.5" hidden="1" x14ac:dyDescent="0.25">
      <c r="A18" s="50"/>
      <c r="B18" s="52" t="s">
        <v>13</v>
      </c>
      <c r="C18" s="52"/>
    </row>
    <row r="19" spans="1:3" s="17" customFormat="1" ht="37.5" hidden="1" x14ac:dyDescent="0.25">
      <c r="A19" s="50"/>
      <c r="B19" s="52" t="s">
        <v>13</v>
      </c>
      <c r="C19" s="52"/>
    </row>
    <row r="20" spans="1:3" s="17" customFormat="1" ht="37.5" x14ac:dyDescent="0.25">
      <c r="A20" s="50">
        <v>5</v>
      </c>
      <c r="B20" s="52" t="s">
        <v>11</v>
      </c>
      <c r="C20" s="52">
        <v>153</v>
      </c>
    </row>
    <row r="21" spans="1:3" ht="37.5" x14ac:dyDescent="0.25">
      <c r="A21" s="50">
        <v>6</v>
      </c>
      <c r="B21" s="52" t="s">
        <v>14</v>
      </c>
      <c r="C21" s="52">
        <v>1</v>
      </c>
    </row>
    <row r="22" spans="1:3" ht="37.5" hidden="1" x14ac:dyDescent="0.25">
      <c r="A22" s="50"/>
      <c r="B22" s="52" t="s">
        <v>28</v>
      </c>
      <c r="C22" s="52"/>
    </row>
    <row r="23" spans="1:3" s="17" customFormat="1" ht="34.5" customHeight="1" x14ac:dyDescent="0.25">
      <c r="A23" s="50">
        <v>7</v>
      </c>
      <c r="B23" s="52" t="s">
        <v>15</v>
      </c>
      <c r="C23" s="52">
        <v>40</v>
      </c>
    </row>
    <row r="24" spans="1:3" s="17" customFormat="1" ht="30.75" customHeight="1" x14ac:dyDescent="0.25">
      <c r="A24" s="50">
        <v>8</v>
      </c>
      <c r="B24" s="52" t="s">
        <v>16</v>
      </c>
      <c r="C24" s="52">
        <v>56</v>
      </c>
    </row>
    <row r="25" spans="1:3" s="17" customFormat="1" ht="37.5" x14ac:dyDescent="0.25">
      <c r="A25" s="50">
        <v>9</v>
      </c>
      <c r="B25" s="52" t="s">
        <v>17</v>
      </c>
      <c r="C25" s="52">
        <v>5</v>
      </c>
    </row>
    <row r="26" spans="1:3" s="17" customFormat="1" ht="38.25" customHeight="1" x14ac:dyDescent="0.25">
      <c r="A26" s="50">
        <v>10</v>
      </c>
      <c r="B26" s="52" t="s">
        <v>282</v>
      </c>
      <c r="C26" s="52">
        <v>5</v>
      </c>
    </row>
    <row r="27" spans="1:3" ht="37.5" x14ac:dyDescent="0.25">
      <c r="A27" s="50">
        <v>11</v>
      </c>
      <c r="B27" s="52" t="s">
        <v>18</v>
      </c>
      <c r="C27" s="52">
        <v>44</v>
      </c>
    </row>
    <row r="28" spans="1:3" ht="37.5" x14ac:dyDescent="0.25">
      <c r="A28" s="50">
        <v>12</v>
      </c>
      <c r="B28" s="52" t="s">
        <v>22</v>
      </c>
      <c r="C28" s="52">
        <v>1</v>
      </c>
    </row>
    <row r="29" spans="1:3" ht="37.5" hidden="1" x14ac:dyDescent="0.25">
      <c r="A29" s="50"/>
      <c r="B29" s="52" t="s">
        <v>25</v>
      </c>
      <c r="C29" s="52"/>
    </row>
    <row r="30" spans="1:3" s="14" customFormat="1" ht="37.5" x14ac:dyDescent="0.25">
      <c r="A30" s="50">
        <v>13</v>
      </c>
      <c r="B30" s="52" t="s">
        <v>19</v>
      </c>
      <c r="C30" s="52">
        <v>48</v>
      </c>
    </row>
    <row r="31" spans="1:3" s="17" customFormat="1" ht="0.75" customHeight="1" x14ac:dyDescent="0.25">
      <c r="A31" s="50"/>
      <c r="B31" s="52" t="s">
        <v>19</v>
      </c>
      <c r="C31" s="52"/>
    </row>
    <row r="32" spans="1:3" ht="32.25" customHeight="1" x14ac:dyDescent="0.25">
      <c r="A32" s="50">
        <v>14</v>
      </c>
      <c r="B32" s="52" t="s">
        <v>20</v>
      </c>
      <c r="C32" s="52">
        <v>1</v>
      </c>
    </row>
    <row r="33" spans="1:3" s="17" customFormat="1" ht="54.75" customHeight="1" x14ac:dyDescent="0.25">
      <c r="A33" s="50">
        <v>15</v>
      </c>
      <c r="B33" s="52" t="s">
        <v>276</v>
      </c>
      <c r="C33" s="52">
        <v>10</v>
      </c>
    </row>
    <row r="34" spans="1:3" x14ac:dyDescent="0.25">
      <c r="A34" s="50"/>
      <c r="B34" s="52" t="s">
        <v>542</v>
      </c>
      <c r="C34" s="53">
        <f>SUM(C3:C33)</f>
        <v>468</v>
      </c>
    </row>
  </sheetData>
  <sheetProtection algorithmName="SHA-512" hashValue="djeMhnthiKRuWMFIJHmcYKEB4lOGUlhBdJj7NQn9QM0IZ8W9LfHd2e73Q5euNzx5E5Xfbw5kQ1JCUxfOQ7rHqA==" saltValue="ugruCwknYNyiVDXqhqgtbg==" spinCount="100000" sheet="1" objects="1" scenarios="1" sort="0" autoFilter="0"/>
  <sortState ref="B5:C34">
    <sortCondition ref="B1"/>
  </sortState>
  <mergeCells count="1">
    <mergeCell ref="A1:C1"/>
  </mergeCells>
  <pageMargins left="1.6929133858267718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29"/>
    </sheetView>
  </sheetViews>
  <sheetFormatPr defaultRowHeight="15" x14ac:dyDescent="0.25"/>
  <cols>
    <col min="1" max="1" width="27" customWidth="1"/>
    <col min="2" max="2" width="1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Эл.издания</vt:lpstr>
      <vt:lpstr>Статистика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Арсиевич Е.Б</dc:creator>
  <cp:lastModifiedBy>Арсиевич Е.Б.</cp:lastModifiedBy>
  <cp:lastPrinted>2023-11-29T09:36:40Z</cp:lastPrinted>
  <dcterms:created xsi:type="dcterms:W3CDTF">2019-11-05T07:33:50Z</dcterms:created>
  <dcterms:modified xsi:type="dcterms:W3CDTF">2024-01-19T14:17:07Z</dcterms:modified>
</cp:coreProperties>
</file>